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keeler\Desktop\Website\"/>
    </mc:Choice>
  </mc:AlternateContent>
  <bookViews>
    <workbookView xWindow="0" yWindow="0" windowWidth="24000" windowHeight="10230"/>
  </bookViews>
  <sheets>
    <sheet name="EatFit Spreadsheet" sheetId="5" r:id="rId1"/>
  </sheets>
  <calcPr calcId="162913"/>
</workbook>
</file>

<file path=xl/calcChain.xml><?xml version="1.0" encoding="utf-8"?>
<calcChain xmlns="http://schemas.openxmlformats.org/spreadsheetml/2006/main">
  <c r="T1258" i="5" l="1"/>
  <c r="O1258" i="5"/>
  <c r="T1257" i="5"/>
  <c r="BE38" i="5" s="1"/>
  <c r="O1257" i="5"/>
  <c r="BE31" i="5" s="1"/>
  <c r="W1258" i="5"/>
  <c r="V1258" i="5"/>
  <c r="U1258" i="5"/>
  <c r="S1258" i="5"/>
  <c r="R1258" i="5"/>
  <c r="Q1258" i="5"/>
  <c r="P1258" i="5"/>
  <c r="N1258" i="5"/>
  <c r="W1257" i="5"/>
  <c r="BE41" i="5" s="1"/>
  <c r="V1257" i="5"/>
  <c r="V1259" i="5" s="1"/>
  <c r="U1257" i="5"/>
  <c r="U1259" i="5" s="1"/>
  <c r="S1257" i="5"/>
  <c r="S1259" i="5" s="1"/>
  <c r="R1257" i="5"/>
  <c r="R1259" i="5" s="1"/>
  <c r="Q1257" i="5"/>
  <c r="Q1259" i="5" s="1"/>
  <c r="P1257" i="5"/>
  <c r="P1259" i="5" s="1"/>
  <c r="N1257" i="5"/>
  <c r="N1259" i="5" s="1"/>
  <c r="AS1254" i="5"/>
  <c r="AR1254" i="5"/>
  <c r="AQ1254" i="5"/>
  <c r="AP1254" i="5"/>
  <c r="AO1254" i="5"/>
  <c r="AN1254" i="5"/>
  <c r="AM1254" i="5"/>
  <c r="AL1254" i="5"/>
  <c r="AK1254" i="5"/>
  <c r="AJ1254" i="5"/>
  <c r="AT1254" i="5" s="1"/>
  <c r="AI1254" i="5"/>
  <c r="AS1253" i="5"/>
  <c r="AR1253" i="5"/>
  <c r="AQ1253" i="5"/>
  <c r="AP1253" i="5"/>
  <c r="AO1253" i="5"/>
  <c r="AN1253" i="5"/>
  <c r="AM1253" i="5"/>
  <c r="AL1253" i="5"/>
  <c r="AK1253" i="5"/>
  <c r="AJ1253" i="5"/>
  <c r="AI1253" i="5"/>
  <c r="AT1253" i="5" s="1"/>
  <c r="AS1252" i="5"/>
  <c r="AR1252" i="5"/>
  <c r="AQ1252" i="5"/>
  <c r="AP1252" i="5"/>
  <c r="AO1252" i="5"/>
  <c r="AN1252" i="5"/>
  <c r="AM1252" i="5"/>
  <c r="AL1252" i="5"/>
  <c r="AK1252" i="5"/>
  <c r="AJ1252" i="5"/>
  <c r="AI1252" i="5"/>
  <c r="AS1251" i="5"/>
  <c r="AR1251" i="5"/>
  <c r="AQ1251" i="5"/>
  <c r="AP1251" i="5"/>
  <c r="AO1251" i="5"/>
  <c r="AN1251" i="5"/>
  <c r="AM1251" i="5"/>
  <c r="AL1251" i="5"/>
  <c r="AK1251" i="5"/>
  <c r="AJ1251" i="5"/>
  <c r="AI1251" i="5"/>
  <c r="AS1250" i="5"/>
  <c r="AR1250" i="5"/>
  <c r="AQ1250" i="5"/>
  <c r="AP1250" i="5"/>
  <c r="AO1250" i="5"/>
  <c r="AN1250" i="5"/>
  <c r="AM1250" i="5"/>
  <c r="AL1250" i="5"/>
  <c r="AK1250" i="5"/>
  <c r="AJ1250" i="5"/>
  <c r="AT1250" i="5" s="1"/>
  <c r="AI1250" i="5"/>
  <c r="AS1249" i="5"/>
  <c r="AR1249" i="5"/>
  <c r="AQ1249" i="5"/>
  <c r="AP1249" i="5"/>
  <c r="AO1249" i="5"/>
  <c r="AN1249" i="5"/>
  <c r="AM1249" i="5"/>
  <c r="AL1249" i="5"/>
  <c r="AK1249" i="5"/>
  <c r="AJ1249" i="5"/>
  <c r="AI1249" i="5"/>
  <c r="AT1249" i="5" s="1"/>
  <c r="AS1248" i="5"/>
  <c r="AR1248" i="5"/>
  <c r="AQ1248" i="5"/>
  <c r="AP1248" i="5"/>
  <c r="AO1248" i="5"/>
  <c r="AN1248" i="5"/>
  <c r="AM1248" i="5"/>
  <c r="AL1248" i="5"/>
  <c r="AK1248" i="5"/>
  <c r="AJ1248" i="5"/>
  <c r="AI1248" i="5"/>
  <c r="AS1247" i="5"/>
  <c r="AR1247" i="5"/>
  <c r="AQ1247" i="5"/>
  <c r="AP1247" i="5"/>
  <c r="AO1247" i="5"/>
  <c r="AN1247" i="5"/>
  <c r="AM1247" i="5"/>
  <c r="AL1247" i="5"/>
  <c r="AK1247" i="5"/>
  <c r="AJ1247" i="5"/>
  <c r="AI1247" i="5"/>
  <c r="AS1246" i="5"/>
  <c r="AR1246" i="5"/>
  <c r="AQ1246" i="5"/>
  <c r="AP1246" i="5"/>
  <c r="AO1246" i="5"/>
  <c r="AN1246" i="5"/>
  <c r="AM1246" i="5"/>
  <c r="AL1246" i="5"/>
  <c r="AK1246" i="5"/>
  <c r="AJ1246" i="5"/>
  <c r="AT1246" i="5" s="1"/>
  <c r="AI1246" i="5"/>
  <c r="AS1245" i="5"/>
  <c r="AR1245" i="5"/>
  <c r="AQ1245" i="5"/>
  <c r="AP1245" i="5"/>
  <c r="AO1245" i="5"/>
  <c r="AN1245" i="5"/>
  <c r="AM1245" i="5"/>
  <c r="AL1245" i="5"/>
  <c r="AK1245" i="5"/>
  <c r="AJ1245" i="5"/>
  <c r="AI1245" i="5"/>
  <c r="AT1245" i="5" s="1"/>
  <c r="AS1244" i="5"/>
  <c r="AR1244" i="5"/>
  <c r="AQ1244" i="5"/>
  <c r="AP1244" i="5"/>
  <c r="AO1244" i="5"/>
  <c r="AN1244" i="5"/>
  <c r="AM1244" i="5"/>
  <c r="AL1244" i="5"/>
  <c r="AK1244" i="5"/>
  <c r="AJ1244" i="5"/>
  <c r="AI1244" i="5"/>
  <c r="AS1243" i="5"/>
  <c r="AR1243" i="5"/>
  <c r="AQ1243" i="5"/>
  <c r="AP1243" i="5"/>
  <c r="AO1243" i="5"/>
  <c r="AN1243" i="5"/>
  <c r="AM1243" i="5"/>
  <c r="AL1243" i="5"/>
  <c r="AK1243" i="5"/>
  <c r="AJ1243" i="5"/>
  <c r="AI1243" i="5"/>
  <c r="AS1242" i="5"/>
  <c r="AR1242" i="5"/>
  <c r="AQ1242" i="5"/>
  <c r="AP1242" i="5"/>
  <c r="AO1242" i="5"/>
  <c r="AN1242" i="5"/>
  <c r="AM1242" i="5"/>
  <c r="AL1242" i="5"/>
  <c r="AK1242" i="5"/>
  <c r="AJ1242" i="5"/>
  <c r="AT1242" i="5" s="1"/>
  <c r="AI1242" i="5"/>
  <c r="AS1241" i="5"/>
  <c r="AR1241" i="5"/>
  <c r="AQ1241" i="5"/>
  <c r="AP1241" i="5"/>
  <c r="AO1241" i="5"/>
  <c r="AN1241" i="5"/>
  <c r="AM1241" i="5"/>
  <c r="AL1241" i="5"/>
  <c r="AK1241" i="5"/>
  <c r="AJ1241" i="5"/>
  <c r="AI1241" i="5"/>
  <c r="AT1241" i="5" s="1"/>
  <c r="AS1240" i="5"/>
  <c r="AR1240" i="5"/>
  <c r="AQ1240" i="5"/>
  <c r="AP1240" i="5"/>
  <c r="AO1240" i="5"/>
  <c r="AN1240" i="5"/>
  <c r="AM1240" i="5"/>
  <c r="AL1240" i="5"/>
  <c r="AK1240" i="5"/>
  <c r="AJ1240" i="5"/>
  <c r="AI1240" i="5"/>
  <c r="AS1239" i="5"/>
  <c r="AR1239" i="5"/>
  <c r="AQ1239" i="5"/>
  <c r="AP1239" i="5"/>
  <c r="AO1239" i="5"/>
  <c r="AN1239" i="5"/>
  <c r="AM1239" i="5"/>
  <c r="AL1239" i="5"/>
  <c r="AK1239" i="5"/>
  <c r="AJ1239" i="5"/>
  <c r="AI1239" i="5"/>
  <c r="AS1238" i="5"/>
  <c r="AR1238" i="5"/>
  <c r="AQ1238" i="5"/>
  <c r="AP1238" i="5"/>
  <c r="AO1238" i="5"/>
  <c r="AN1238" i="5"/>
  <c r="AM1238" i="5"/>
  <c r="AL1238" i="5"/>
  <c r="AK1238" i="5"/>
  <c r="AJ1238" i="5"/>
  <c r="AT1238" i="5" s="1"/>
  <c r="AI1238" i="5"/>
  <c r="AS1237" i="5"/>
  <c r="AR1237" i="5"/>
  <c r="AQ1237" i="5"/>
  <c r="AP1237" i="5"/>
  <c r="AO1237" i="5"/>
  <c r="AN1237" i="5"/>
  <c r="AM1237" i="5"/>
  <c r="AL1237" i="5"/>
  <c r="AK1237" i="5"/>
  <c r="AJ1237" i="5"/>
  <c r="AI1237" i="5"/>
  <c r="AT1237" i="5" s="1"/>
  <c r="AS1236" i="5"/>
  <c r="AR1236" i="5"/>
  <c r="AQ1236" i="5"/>
  <c r="AP1236" i="5"/>
  <c r="AO1236" i="5"/>
  <c r="AN1236" i="5"/>
  <c r="AM1236" i="5"/>
  <c r="AL1236" i="5"/>
  <c r="AK1236" i="5"/>
  <c r="AJ1236" i="5"/>
  <c r="AI1236" i="5"/>
  <c r="AS1235" i="5"/>
  <c r="AR1235" i="5"/>
  <c r="AQ1235" i="5"/>
  <c r="AP1235" i="5"/>
  <c r="AO1235" i="5"/>
  <c r="AN1235" i="5"/>
  <c r="AM1235" i="5"/>
  <c r="AL1235" i="5"/>
  <c r="AK1235" i="5"/>
  <c r="AJ1235" i="5"/>
  <c r="AI1235" i="5"/>
  <c r="AS1234" i="5"/>
  <c r="AR1234" i="5"/>
  <c r="AQ1234" i="5"/>
  <c r="AP1234" i="5"/>
  <c r="AO1234" i="5"/>
  <c r="AN1234" i="5"/>
  <c r="AM1234" i="5"/>
  <c r="AL1234" i="5"/>
  <c r="AK1234" i="5"/>
  <c r="AJ1234" i="5"/>
  <c r="AT1234" i="5" s="1"/>
  <c r="AI1234" i="5"/>
  <c r="AS1233" i="5"/>
  <c r="AR1233" i="5"/>
  <c r="AQ1233" i="5"/>
  <c r="AP1233" i="5"/>
  <c r="AO1233" i="5"/>
  <c r="AN1233" i="5"/>
  <c r="AM1233" i="5"/>
  <c r="AL1233" i="5"/>
  <c r="AK1233" i="5"/>
  <c r="AJ1233" i="5"/>
  <c r="AI1233" i="5"/>
  <c r="AT1233" i="5" s="1"/>
  <c r="AS1232" i="5"/>
  <c r="AR1232" i="5"/>
  <c r="AQ1232" i="5"/>
  <c r="AP1232" i="5"/>
  <c r="AO1232" i="5"/>
  <c r="AN1232" i="5"/>
  <c r="AM1232" i="5"/>
  <c r="AL1232" i="5"/>
  <c r="AK1232" i="5"/>
  <c r="AJ1232" i="5"/>
  <c r="AI1232" i="5"/>
  <c r="AS1231" i="5"/>
  <c r="AR1231" i="5"/>
  <c r="AQ1231" i="5"/>
  <c r="AP1231" i="5"/>
  <c r="AO1231" i="5"/>
  <c r="AN1231" i="5"/>
  <c r="AM1231" i="5"/>
  <c r="AL1231" i="5"/>
  <c r="AK1231" i="5"/>
  <c r="AJ1231" i="5"/>
  <c r="AI1231" i="5"/>
  <c r="AS1230" i="5"/>
  <c r="AR1230" i="5"/>
  <c r="AQ1230" i="5"/>
  <c r="AP1230" i="5"/>
  <c r="AO1230" i="5"/>
  <c r="AN1230" i="5"/>
  <c r="AM1230" i="5"/>
  <c r="AL1230" i="5"/>
  <c r="AK1230" i="5"/>
  <c r="AJ1230" i="5"/>
  <c r="AT1230" i="5" s="1"/>
  <c r="AI1230" i="5"/>
  <c r="AS1229" i="5"/>
  <c r="AR1229" i="5"/>
  <c r="AQ1229" i="5"/>
  <c r="AP1229" i="5"/>
  <c r="AO1229" i="5"/>
  <c r="AN1229" i="5"/>
  <c r="AM1229" i="5"/>
  <c r="AL1229" i="5"/>
  <c r="AK1229" i="5"/>
  <c r="AJ1229" i="5"/>
  <c r="AI1229" i="5"/>
  <c r="AT1229" i="5" s="1"/>
  <c r="AS1228" i="5"/>
  <c r="AR1228" i="5"/>
  <c r="AQ1228" i="5"/>
  <c r="AP1228" i="5"/>
  <c r="AO1228" i="5"/>
  <c r="AN1228" i="5"/>
  <c r="AM1228" i="5"/>
  <c r="AL1228" i="5"/>
  <c r="AK1228" i="5"/>
  <c r="AJ1228" i="5"/>
  <c r="AI1228" i="5"/>
  <c r="AS1227" i="5"/>
  <c r="AR1227" i="5"/>
  <c r="AQ1227" i="5"/>
  <c r="AP1227" i="5"/>
  <c r="AO1227" i="5"/>
  <c r="AN1227" i="5"/>
  <c r="AM1227" i="5"/>
  <c r="AL1227" i="5"/>
  <c r="AK1227" i="5"/>
  <c r="AJ1227" i="5"/>
  <c r="AI1227" i="5"/>
  <c r="AS1226" i="5"/>
  <c r="AR1226" i="5"/>
  <c r="AQ1226" i="5"/>
  <c r="AP1226" i="5"/>
  <c r="AO1226" i="5"/>
  <c r="AN1226" i="5"/>
  <c r="AM1226" i="5"/>
  <c r="AL1226" i="5"/>
  <c r="AK1226" i="5"/>
  <c r="AJ1226" i="5"/>
  <c r="AT1226" i="5" s="1"/>
  <c r="AI1226" i="5"/>
  <c r="AS1225" i="5"/>
  <c r="AR1225" i="5"/>
  <c r="AQ1225" i="5"/>
  <c r="AP1225" i="5"/>
  <c r="AO1225" i="5"/>
  <c r="AN1225" i="5"/>
  <c r="AM1225" i="5"/>
  <c r="AL1225" i="5"/>
  <c r="AK1225" i="5"/>
  <c r="AJ1225" i="5"/>
  <c r="AI1225" i="5"/>
  <c r="AT1225" i="5" s="1"/>
  <c r="AS1224" i="5"/>
  <c r="AR1224" i="5"/>
  <c r="AQ1224" i="5"/>
  <c r="AP1224" i="5"/>
  <c r="AO1224" i="5"/>
  <c r="AN1224" i="5"/>
  <c r="AM1224" i="5"/>
  <c r="AL1224" i="5"/>
  <c r="AK1224" i="5"/>
  <c r="AJ1224" i="5"/>
  <c r="AI1224" i="5"/>
  <c r="AS1223" i="5"/>
  <c r="AR1223" i="5"/>
  <c r="AQ1223" i="5"/>
  <c r="AP1223" i="5"/>
  <c r="AO1223" i="5"/>
  <c r="AN1223" i="5"/>
  <c r="AM1223" i="5"/>
  <c r="AL1223" i="5"/>
  <c r="AK1223" i="5"/>
  <c r="AJ1223" i="5"/>
  <c r="AI1223" i="5"/>
  <c r="AS1222" i="5"/>
  <c r="AR1222" i="5"/>
  <c r="AQ1222" i="5"/>
  <c r="AP1222" i="5"/>
  <c r="AO1222" i="5"/>
  <c r="AN1222" i="5"/>
  <c r="AM1222" i="5"/>
  <c r="AL1222" i="5"/>
  <c r="AK1222" i="5"/>
  <c r="AJ1222" i="5"/>
  <c r="AT1222" i="5" s="1"/>
  <c r="AI1222" i="5"/>
  <c r="AS1221" i="5"/>
  <c r="AR1221" i="5"/>
  <c r="AQ1221" i="5"/>
  <c r="AP1221" i="5"/>
  <c r="AO1221" i="5"/>
  <c r="AN1221" i="5"/>
  <c r="AM1221" i="5"/>
  <c r="AL1221" i="5"/>
  <c r="AK1221" i="5"/>
  <c r="AJ1221" i="5"/>
  <c r="AI1221" i="5"/>
  <c r="AT1221" i="5" s="1"/>
  <c r="AS1220" i="5"/>
  <c r="AR1220" i="5"/>
  <c r="AQ1220" i="5"/>
  <c r="AP1220" i="5"/>
  <c r="AO1220" i="5"/>
  <c r="AN1220" i="5"/>
  <c r="AM1220" i="5"/>
  <c r="AL1220" i="5"/>
  <c r="AK1220" i="5"/>
  <c r="AJ1220" i="5"/>
  <c r="AI1220" i="5"/>
  <c r="AS1219" i="5"/>
  <c r="AR1219" i="5"/>
  <c r="AQ1219" i="5"/>
  <c r="AP1219" i="5"/>
  <c r="AO1219" i="5"/>
  <c r="AN1219" i="5"/>
  <c r="AM1219" i="5"/>
  <c r="AL1219" i="5"/>
  <c r="AK1219" i="5"/>
  <c r="AJ1219" i="5"/>
  <c r="AI1219" i="5"/>
  <c r="AS1218" i="5"/>
  <c r="AR1218" i="5"/>
  <c r="AQ1218" i="5"/>
  <c r="AP1218" i="5"/>
  <c r="AO1218" i="5"/>
  <c r="AN1218" i="5"/>
  <c r="AM1218" i="5"/>
  <c r="AL1218" i="5"/>
  <c r="AK1218" i="5"/>
  <c r="AJ1218" i="5"/>
  <c r="AT1218" i="5" s="1"/>
  <c r="AI1218" i="5"/>
  <c r="AS1217" i="5"/>
  <c r="AR1217" i="5"/>
  <c r="AQ1217" i="5"/>
  <c r="AP1217" i="5"/>
  <c r="AO1217" i="5"/>
  <c r="AN1217" i="5"/>
  <c r="AM1217" i="5"/>
  <c r="AL1217" i="5"/>
  <c r="AK1217" i="5"/>
  <c r="AJ1217" i="5"/>
  <c r="AI1217" i="5"/>
  <c r="AT1217" i="5" s="1"/>
  <c r="AS1216" i="5"/>
  <c r="AR1216" i="5"/>
  <c r="AQ1216" i="5"/>
  <c r="AP1216" i="5"/>
  <c r="AO1216" i="5"/>
  <c r="AN1216" i="5"/>
  <c r="AM1216" i="5"/>
  <c r="AL1216" i="5"/>
  <c r="AK1216" i="5"/>
  <c r="AJ1216" i="5"/>
  <c r="AI1216" i="5"/>
  <c r="AS1215" i="5"/>
  <c r="AR1215" i="5"/>
  <c r="AQ1215" i="5"/>
  <c r="AP1215" i="5"/>
  <c r="AO1215" i="5"/>
  <c r="AN1215" i="5"/>
  <c r="AM1215" i="5"/>
  <c r="AL1215" i="5"/>
  <c r="AK1215" i="5"/>
  <c r="AJ1215" i="5"/>
  <c r="AI1215" i="5"/>
  <c r="AS1214" i="5"/>
  <c r="AR1214" i="5"/>
  <c r="AQ1214" i="5"/>
  <c r="AP1214" i="5"/>
  <c r="AO1214" i="5"/>
  <c r="AN1214" i="5"/>
  <c r="AM1214" i="5"/>
  <c r="AL1214" i="5"/>
  <c r="AK1214" i="5"/>
  <c r="AJ1214" i="5"/>
  <c r="AT1214" i="5" s="1"/>
  <c r="AI1214" i="5"/>
  <c r="AS1213" i="5"/>
  <c r="AR1213" i="5"/>
  <c r="AQ1213" i="5"/>
  <c r="AP1213" i="5"/>
  <c r="AO1213" i="5"/>
  <c r="AN1213" i="5"/>
  <c r="AM1213" i="5"/>
  <c r="AL1213" i="5"/>
  <c r="AK1213" i="5"/>
  <c r="AJ1213" i="5"/>
  <c r="AI1213" i="5"/>
  <c r="AT1213" i="5" s="1"/>
  <c r="AS1212" i="5"/>
  <c r="AR1212" i="5"/>
  <c r="AQ1212" i="5"/>
  <c r="AP1212" i="5"/>
  <c r="AO1212" i="5"/>
  <c r="AN1212" i="5"/>
  <c r="AM1212" i="5"/>
  <c r="AL1212" i="5"/>
  <c r="AK1212" i="5"/>
  <c r="AJ1212" i="5"/>
  <c r="AI1212" i="5"/>
  <c r="AS1211" i="5"/>
  <c r="AR1211" i="5"/>
  <c r="AQ1211" i="5"/>
  <c r="AP1211" i="5"/>
  <c r="AO1211" i="5"/>
  <c r="AN1211" i="5"/>
  <c r="AM1211" i="5"/>
  <c r="AL1211" i="5"/>
  <c r="AK1211" i="5"/>
  <c r="AJ1211" i="5"/>
  <c r="AI1211" i="5"/>
  <c r="AS1210" i="5"/>
  <c r="AR1210" i="5"/>
  <c r="AQ1210" i="5"/>
  <c r="AP1210" i="5"/>
  <c r="AO1210" i="5"/>
  <c r="AN1210" i="5"/>
  <c r="AM1210" i="5"/>
  <c r="AL1210" i="5"/>
  <c r="AK1210" i="5"/>
  <c r="AJ1210" i="5"/>
  <c r="AT1210" i="5" s="1"/>
  <c r="AI1210" i="5"/>
  <c r="AS1209" i="5"/>
  <c r="AR1209" i="5"/>
  <c r="AQ1209" i="5"/>
  <c r="AP1209" i="5"/>
  <c r="AO1209" i="5"/>
  <c r="AN1209" i="5"/>
  <c r="AM1209" i="5"/>
  <c r="AL1209" i="5"/>
  <c r="AK1209" i="5"/>
  <c r="AJ1209" i="5"/>
  <c r="AI1209" i="5"/>
  <c r="AT1209" i="5" s="1"/>
  <c r="AS1208" i="5"/>
  <c r="AR1208" i="5"/>
  <c r="AQ1208" i="5"/>
  <c r="AP1208" i="5"/>
  <c r="AO1208" i="5"/>
  <c r="AN1208" i="5"/>
  <c r="AM1208" i="5"/>
  <c r="AL1208" i="5"/>
  <c r="AK1208" i="5"/>
  <c r="AJ1208" i="5"/>
  <c r="AI1208" i="5"/>
  <c r="AS1207" i="5"/>
  <c r="AR1207" i="5"/>
  <c r="AQ1207" i="5"/>
  <c r="AP1207" i="5"/>
  <c r="AO1207" i="5"/>
  <c r="AN1207" i="5"/>
  <c r="AM1207" i="5"/>
  <c r="AL1207" i="5"/>
  <c r="AK1207" i="5"/>
  <c r="AJ1207" i="5"/>
  <c r="AI1207" i="5"/>
  <c r="AS1206" i="5"/>
  <c r="AR1206" i="5"/>
  <c r="AQ1206" i="5"/>
  <c r="AP1206" i="5"/>
  <c r="AO1206" i="5"/>
  <c r="AN1206" i="5"/>
  <c r="AM1206" i="5"/>
  <c r="AL1206" i="5"/>
  <c r="AK1206" i="5"/>
  <c r="AJ1206" i="5"/>
  <c r="AT1206" i="5" s="1"/>
  <c r="AI1206" i="5"/>
  <c r="AS1205" i="5"/>
  <c r="AR1205" i="5"/>
  <c r="AQ1205" i="5"/>
  <c r="AP1205" i="5"/>
  <c r="AO1205" i="5"/>
  <c r="AN1205" i="5"/>
  <c r="AM1205" i="5"/>
  <c r="AL1205" i="5"/>
  <c r="AK1205" i="5"/>
  <c r="AJ1205" i="5"/>
  <c r="AI1205" i="5"/>
  <c r="AT1205" i="5" s="1"/>
  <c r="AS1204" i="5"/>
  <c r="AR1204" i="5"/>
  <c r="AQ1204" i="5"/>
  <c r="AP1204" i="5"/>
  <c r="AO1204" i="5"/>
  <c r="AN1204" i="5"/>
  <c r="AM1204" i="5"/>
  <c r="AL1204" i="5"/>
  <c r="AK1204" i="5"/>
  <c r="AJ1204" i="5"/>
  <c r="AI1204" i="5"/>
  <c r="AS1203" i="5"/>
  <c r="AR1203" i="5"/>
  <c r="AQ1203" i="5"/>
  <c r="AP1203" i="5"/>
  <c r="AO1203" i="5"/>
  <c r="AN1203" i="5"/>
  <c r="AM1203" i="5"/>
  <c r="AL1203" i="5"/>
  <c r="AK1203" i="5"/>
  <c r="AJ1203" i="5"/>
  <c r="AI1203" i="5"/>
  <c r="AS1202" i="5"/>
  <c r="AR1202" i="5"/>
  <c r="AQ1202" i="5"/>
  <c r="AP1202" i="5"/>
  <c r="AO1202" i="5"/>
  <c r="AN1202" i="5"/>
  <c r="AM1202" i="5"/>
  <c r="AL1202" i="5"/>
  <c r="AK1202" i="5"/>
  <c r="AJ1202" i="5"/>
  <c r="AT1202" i="5" s="1"/>
  <c r="AI1202" i="5"/>
  <c r="AS1201" i="5"/>
  <c r="AR1201" i="5"/>
  <c r="AQ1201" i="5"/>
  <c r="AP1201" i="5"/>
  <c r="AO1201" i="5"/>
  <c r="AN1201" i="5"/>
  <c r="AM1201" i="5"/>
  <c r="AL1201" i="5"/>
  <c r="AK1201" i="5"/>
  <c r="AJ1201" i="5"/>
  <c r="AI1201" i="5"/>
  <c r="AT1201" i="5" s="1"/>
  <c r="AS1200" i="5"/>
  <c r="AR1200" i="5"/>
  <c r="AQ1200" i="5"/>
  <c r="AP1200" i="5"/>
  <c r="AO1200" i="5"/>
  <c r="AN1200" i="5"/>
  <c r="AM1200" i="5"/>
  <c r="AL1200" i="5"/>
  <c r="AK1200" i="5"/>
  <c r="AJ1200" i="5"/>
  <c r="AI1200" i="5"/>
  <c r="AS1199" i="5"/>
  <c r="AR1199" i="5"/>
  <c r="AQ1199" i="5"/>
  <c r="AP1199" i="5"/>
  <c r="AO1199" i="5"/>
  <c r="AN1199" i="5"/>
  <c r="AM1199" i="5"/>
  <c r="AL1199" i="5"/>
  <c r="AK1199" i="5"/>
  <c r="AJ1199" i="5"/>
  <c r="AI1199" i="5"/>
  <c r="AS1198" i="5"/>
  <c r="AR1198" i="5"/>
  <c r="AQ1198" i="5"/>
  <c r="AP1198" i="5"/>
  <c r="AO1198" i="5"/>
  <c r="AN1198" i="5"/>
  <c r="AM1198" i="5"/>
  <c r="AL1198" i="5"/>
  <c r="AK1198" i="5"/>
  <c r="AJ1198" i="5"/>
  <c r="AT1198" i="5" s="1"/>
  <c r="AI1198" i="5"/>
  <c r="AS1197" i="5"/>
  <c r="AR1197" i="5"/>
  <c r="AQ1197" i="5"/>
  <c r="AP1197" i="5"/>
  <c r="AO1197" i="5"/>
  <c r="AN1197" i="5"/>
  <c r="AM1197" i="5"/>
  <c r="AL1197" i="5"/>
  <c r="AK1197" i="5"/>
  <c r="AJ1197" i="5"/>
  <c r="AI1197" i="5"/>
  <c r="AT1197" i="5" s="1"/>
  <c r="AS1196" i="5"/>
  <c r="AR1196" i="5"/>
  <c r="AQ1196" i="5"/>
  <c r="AP1196" i="5"/>
  <c r="AO1196" i="5"/>
  <c r="AN1196" i="5"/>
  <c r="AM1196" i="5"/>
  <c r="AL1196" i="5"/>
  <c r="AK1196" i="5"/>
  <c r="AJ1196" i="5"/>
  <c r="AI1196" i="5"/>
  <c r="AS1195" i="5"/>
  <c r="AR1195" i="5"/>
  <c r="AQ1195" i="5"/>
  <c r="AP1195" i="5"/>
  <c r="AO1195" i="5"/>
  <c r="AN1195" i="5"/>
  <c r="AM1195" i="5"/>
  <c r="AL1195" i="5"/>
  <c r="AK1195" i="5"/>
  <c r="AJ1195" i="5"/>
  <c r="AI1195" i="5"/>
  <c r="AS1194" i="5"/>
  <c r="AR1194" i="5"/>
  <c r="AQ1194" i="5"/>
  <c r="AP1194" i="5"/>
  <c r="AO1194" i="5"/>
  <c r="AN1194" i="5"/>
  <c r="AM1194" i="5"/>
  <c r="AL1194" i="5"/>
  <c r="AK1194" i="5"/>
  <c r="AJ1194" i="5"/>
  <c r="AT1194" i="5" s="1"/>
  <c r="AI1194" i="5"/>
  <c r="AS1193" i="5"/>
  <c r="AR1193" i="5"/>
  <c r="AQ1193" i="5"/>
  <c r="AP1193" i="5"/>
  <c r="AO1193" i="5"/>
  <c r="AN1193" i="5"/>
  <c r="AM1193" i="5"/>
  <c r="AL1193" i="5"/>
  <c r="AK1193" i="5"/>
  <c r="AJ1193" i="5"/>
  <c r="AI1193" i="5"/>
  <c r="AT1193" i="5" s="1"/>
  <c r="AS1192" i="5"/>
  <c r="AR1192" i="5"/>
  <c r="AQ1192" i="5"/>
  <c r="AP1192" i="5"/>
  <c r="AO1192" i="5"/>
  <c r="AN1192" i="5"/>
  <c r="AM1192" i="5"/>
  <c r="AL1192" i="5"/>
  <c r="AK1192" i="5"/>
  <c r="AJ1192" i="5"/>
  <c r="AI1192" i="5"/>
  <c r="AS1191" i="5"/>
  <c r="AR1191" i="5"/>
  <c r="AQ1191" i="5"/>
  <c r="AP1191" i="5"/>
  <c r="AO1191" i="5"/>
  <c r="AN1191" i="5"/>
  <c r="AM1191" i="5"/>
  <c r="AL1191" i="5"/>
  <c r="AK1191" i="5"/>
  <c r="AJ1191" i="5"/>
  <c r="AI1191" i="5"/>
  <c r="AS1190" i="5"/>
  <c r="AR1190" i="5"/>
  <c r="AQ1190" i="5"/>
  <c r="AP1190" i="5"/>
  <c r="AO1190" i="5"/>
  <c r="AN1190" i="5"/>
  <c r="AM1190" i="5"/>
  <c r="AL1190" i="5"/>
  <c r="AK1190" i="5"/>
  <c r="AJ1190" i="5"/>
  <c r="AT1190" i="5" s="1"/>
  <c r="AI1190" i="5"/>
  <c r="AS1189" i="5"/>
  <c r="AR1189" i="5"/>
  <c r="AQ1189" i="5"/>
  <c r="AP1189" i="5"/>
  <c r="AO1189" i="5"/>
  <c r="AN1189" i="5"/>
  <c r="AM1189" i="5"/>
  <c r="AL1189" i="5"/>
  <c r="AK1189" i="5"/>
  <c r="AJ1189" i="5"/>
  <c r="AI1189" i="5"/>
  <c r="AT1189" i="5" s="1"/>
  <c r="AS1188" i="5"/>
  <c r="AR1188" i="5"/>
  <c r="AQ1188" i="5"/>
  <c r="AP1188" i="5"/>
  <c r="AO1188" i="5"/>
  <c r="AN1188" i="5"/>
  <c r="AM1188" i="5"/>
  <c r="AL1188" i="5"/>
  <c r="AK1188" i="5"/>
  <c r="AJ1188" i="5"/>
  <c r="AI1188" i="5"/>
  <c r="AS1187" i="5"/>
  <c r="AR1187" i="5"/>
  <c r="AQ1187" i="5"/>
  <c r="AP1187" i="5"/>
  <c r="AO1187" i="5"/>
  <c r="AN1187" i="5"/>
  <c r="AM1187" i="5"/>
  <c r="AL1187" i="5"/>
  <c r="AK1187" i="5"/>
  <c r="AJ1187" i="5"/>
  <c r="AI1187" i="5"/>
  <c r="AS1186" i="5"/>
  <c r="AR1186" i="5"/>
  <c r="AQ1186" i="5"/>
  <c r="AP1186" i="5"/>
  <c r="AO1186" i="5"/>
  <c r="AN1186" i="5"/>
  <c r="AM1186" i="5"/>
  <c r="AL1186" i="5"/>
  <c r="AK1186" i="5"/>
  <c r="AJ1186" i="5"/>
  <c r="AT1186" i="5" s="1"/>
  <c r="AI1186" i="5"/>
  <c r="AS1185" i="5"/>
  <c r="AR1185" i="5"/>
  <c r="AQ1185" i="5"/>
  <c r="AP1185" i="5"/>
  <c r="AO1185" i="5"/>
  <c r="AN1185" i="5"/>
  <c r="AM1185" i="5"/>
  <c r="AL1185" i="5"/>
  <c r="AK1185" i="5"/>
  <c r="AJ1185" i="5"/>
  <c r="AI1185" i="5"/>
  <c r="AT1185" i="5" s="1"/>
  <c r="AS1184" i="5"/>
  <c r="AR1184" i="5"/>
  <c r="AQ1184" i="5"/>
  <c r="AP1184" i="5"/>
  <c r="AO1184" i="5"/>
  <c r="AN1184" i="5"/>
  <c r="AM1184" i="5"/>
  <c r="AL1184" i="5"/>
  <c r="AK1184" i="5"/>
  <c r="AJ1184" i="5"/>
  <c r="AI1184" i="5"/>
  <c r="AS1183" i="5"/>
  <c r="AR1183" i="5"/>
  <c r="AQ1183" i="5"/>
  <c r="AP1183" i="5"/>
  <c r="AO1183" i="5"/>
  <c r="AN1183" i="5"/>
  <c r="AM1183" i="5"/>
  <c r="AL1183" i="5"/>
  <c r="AK1183" i="5"/>
  <c r="AJ1183" i="5"/>
  <c r="AI1183" i="5"/>
  <c r="AS1182" i="5"/>
  <c r="AR1182" i="5"/>
  <c r="AQ1182" i="5"/>
  <c r="AP1182" i="5"/>
  <c r="AO1182" i="5"/>
  <c r="AN1182" i="5"/>
  <c r="AM1182" i="5"/>
  <c r="AL1182" i="5"/>
  <c r="AK1182" i="5"/>
  <c r="AJ1182" i="5"/>
  <c r="AT1182" i="5" s="1"/>
  <c r="AI1182" i="5"/>
  <c r="AS1181" i="5"/>
  <c r="AR1181" i="5"/>
  <c r="AQ1181" i="5"/>
  <c r="AP1181" i="5"/>
  <c r="AO1181" i="5"/>
  <c r="AN1181" i="5"/>
  <c r="AM1181" i="5"/>
  <c r="AL1181" i="5"/>
  <c r="AK1181" i="5"/>
  <c r="AJ1181" i="5"/>
  <c r="AI1181" i="5"/>
  <c r="AT1181" i="5" s="1"/>
  <c r="AS1180" i="5"/>
  <c r="AR1180" i="5"/>
  <c r="AQ1180" i="5"/>
  <c r="AP1180" i="5"/>
  <c r="AO1180" i="5"/>
  <c r="AN1180" i="5"/>
  <c r="AM1180" i="5"/>
  <c r="AL1180" i="5"/>
  <c r="AK1180" i="5"/>
  <c r="AJ1180" i="5"/>
  <c r="AI1180" i="5"/>
  <c r="AS1179" i="5"/>
  <c r="AR1179" i="5"/>
  <c r="AQ1179" i="5"/>
  <c r="AP1179" i="5"/>
  <c r="AO1179" i="5"/>
  <c r="AN1179" i="5"/>
  <c r="AM1179" i="5"/>
  <c r="AL1179" i="5"/>
  <c r="AK1179" i="5"/>
  <c r="AJ1179" i="5"/>
  <c r="AI1179" i="5"/>
  <c r="AS1178" i="5"/>
  <c r="AR1178" i="5"/>
  <c r="AQ1178" i="5"/>
  <c r="AP1178" i="5"/>
  <c r="AO1178" i="5"/>
  <c r="AN1178" i="5"/>
  <c r="AM1178" i="5"/>
  <c r="AL1178" i="5"/>
  <c r="AK1178" i="5"/>
  <c r="AJ1178" i="5"/>
  <c r="AT1178" i="5" s="1"/>
  <c r="AI1178" i="5"/>
  <c r="AS1177" i="5"/>
  <c r="AR1177" i="5"/>
  <c r="AQ1177" i="5"/>
  <c r="AP1177" i="5"/>
  <c r="AO1177" i="5"/>
  <c r="AN1177" i="5"/>
  <c r="AM1177" i="5"/>
  <c r="AL1177" i="5"/>
  <c r="AK1177" i="5"/>
  <c r="AJ1177" i="5"/>
  <c r="AI1177" i="5"/>
  <c r="AT1177" i="5" s="1"/>
  <c r="AS1176" i="5"/>
  <c r="AR1176" i="5"/>
  <c r="AQ1176" i="5"/>
  <c r="AP1176" i="5"/>
  <c r="AO1176" i="5"/>
  <c r="AN1176" i="5"/>
  <c r="AM1176" i="5"/>
  <c r="AL1176" i="5"/>
  <c r="AK1176" i="5"/>
  <c r="AJ1176" i="5"/>
  <c r="AI1176" i="5"/>
  <c r="AS1175" i="5"/>
  <c r="AR1175" i="5"/>
  <c r="AQ1175" i="5"/>
  <c r="AP1175" i="5"/>
  <c r="AO1175" i="5"/>
  <c r="AN1175" i="5"/>
  <c r="AM1175" i="5"/>
  <c r="AL1175" i="5"/>
  <c r="AK1175" i="5"/>
  <c r="AJ1175" i="5"/>
  <c r="AI1175" i="5"/>
  <c r="AS1174" i="5"/>
  <c r="AR1174" i="5"/>
  <c r="AQ1174" i="5"/>
  <c r="AP1174" i="5"/>
  <c r="AO1174" i="5"/>
  <c r="AN1174" i="5"/>
  <c r="AM1174" i="5"/>
  <c r="AL1174" i="5"/>
  <c r="AK1174" i="5"/>
  <c r="AJ1174" i="5"/>
  <c r="AT1174" i="5" s="1"/>
  <c r="AI1174" i="5"/>
  <c r="AS1173" i="5"/>
  <c r="AR1173" i="5"/>
  <c r="AQ1173" i="5"/>
  <c r="AP1173" i="5"/>
  <c r="AO1173" i="5"/>
  <c r="AN1173" i="5"/>
  <c r="AM1173" i="5"/>
  <c r="AL1173" i="5"/>
  <c r="AK1173" i="5"/>
  <c r="AJ1173" i="5"/>
  <c r="AI1173" i="5"/>
  <c r="AT1173" i="5" s="1"/>
  <c r="AS1172" i="5"/>
  <c r="AR1172" i="5"/>
  <c r="AQ1172" i="5"/>
  <c r="AP1172" i="5"/>
  <c r="AO1172" i="5"/>
  <c r="AN1172" i="5"/>
  <c r="AM1172" i="5"/>
  <c r="AL1172" i="5"/>
  <c r="AK1172" i="5"/>
  <c r="AJ1172" i="5"/>
  <c r="AI1172" i="5"/>
  <c r="AS1171" i="5"/>
  <c r="AR1171" i="5"/>
  <c r="AQ1171" i="5"/>
  <c r="AP1171" i="5"/>
  <c r="AO1171" i="5"/>
  <c r="AN1171" i="5"/>
  <c r="AM1171" i="5"/>
  <c r="AL1171" i="5"/>
  <c r="AK1171" i="5"/>
  <c r="AJ1171" i="5"/>
  <c r="AI1171" i="5"/>
  <c r="AS1170" i="5"/>
  <c r="AR1170" i="5"/>
  <c r="AQ1170" i="5"/>
  <c r="AP1170" i="5"/>
  <c r="AO1170" i="5"/>
  <c r="AN1170" i="5"/>
  <c r="AM1170" i="5"/>
  <c r="AL1170" i="5"/>
  <c r="AK1170" i="5"/>
  <c r="AJ1170" i="5"/>
  <c r="AI1170" i="5"/>
  <c r="AS1169" i="5"/>
  <c r="AR1169" i="5"/>
  <c r="AQ1169" i="5"/>
  <c r="AP1169" i="5"/>
  <c r="AO1169" i="5"/>
  <c r="AN1169" i="5"/>
  <c r="AM1169" i="5"/>
  <c r="AL1169" i="5"/>
  <c r="AK1169" i="5"/>
  <c r="AJ1169" i="5"/>
  <c r="AI1169" i="5"/>
  <c r="AT1169" i="5" s="1"/>
  <c r="AS1168" i="5"/>
  <c r="AR1168" i="5"/>
  <c r="AQ1168" i="5"/>
  <c r="AP1168" i="5"/>
  <c r="AO1168" i="5"/>
  <c r="AN1168" i="5"/>
  <c r="AM1168" i="5"/>
  <c r="AL1168" i="5"/>
  <c r="AT1168" i="5" s="1"/>
  <c r="AK1168" i="5"/>
  <c r="AJ1168" i="5"/>
  <c r="AI1168" i="5"/>
  <c r="AS1167" i="5"/>
  <c r="AR1167" i="5"/>
  <c r="AQ1167" i="5"/>
  <c r="AP1167" i="5"/>
  <c r="AO1167" i="5"/>
  <c r="AN1167" i="5"/>
  <c r="AM1167" i="5"/>
  <c r="AL1167" i="5"/>
  <c r="AK1167" i="5"/>
  <c r="AJ1167" i="5"/>
  <c r="AI1167" i="5"/>
  <c r="AS1166" i="5"/>
  <c r="AR1166" i="5"/>
  <c r="AQ1166" i="5"/>
  <c r="AP1166" i="5"/>
  <c r="AO1166" i="5"/>
  <c r="AN1166" i="5"/>
  <c r="AM1166" i="5"/>
  <c r="AL1166" i="5"/>
  <c r="AK1166" i="5"/>
  <c r="AJ1166" i="5"/>
  <c r="AI1166" i="5"/>
  <c r="AS1165" i="5"/>
  <c r="AR1165" i="5"/>
  <c r="AQ1165" i="5"/>
  <c r="AP1165" i="5"/>
  <c r="AO1165" i="5"/>
  <c r="AN1165" i="5"/>
  <c r="AM1165" i="5"/>
  <c r="AL1165" i="5"/>
  <c r="AK1165" i="5"/>
  <c r="AJ1165" i="5"/>
  <c r="AI1165" i="5"/>
  <c r="AT1165" i="5" s="1"/>
  <c r="AS1164" i="5"/>
  <c r="AR1164" i="5"/>
  <c r="AQ1164" i="5"/>
  <c r="AP1164" i="5"/>
  <c r="AO1164" i="5"/>
  <c r="AN1164" i="5"/>
  <c r="AM1164" i="5"/>
  <c r="AL1164" i="5"/>
  <c r="AT1164" i="5" s="1"/>
  <c r="AK1164" i="5"/>
  <c r="AJ1164" i="5"/>
  <c r="AI1164" i="5"/>
  <c r="AS1163" i="5"/>
  <c r="AR1163" i="5"/>
  <c r="AQ1163" i="5"/>
  <c r="AP1163" i="5"/>
  <c r="AO1163" i="5"/>
  <c r="AN1163" i="5"/>
  <c r="AM1163" i="5"/>
  <c r="AL1163" i="5"/>
  <c r="AK1163" i="5"/>
  <c r="AJ1163" i="5"/>
  <c r="AI1163" i="5"/>
  <c r="AS1162" i="5"/>
  <c r="AR1162" i="5"/>
  <c r="AQ1162" i="5"/>
  <c r="AP1162" i="5"/>
  <c r="AO1162" i="5"/>
  <c r="AN1162" i="5"/>
  <c r="AM1162" i="5"/>
  <c r="AL1162" i="5"/>
  <c r="AK1162" i="5"/>
  <c r="AJ1162" i="5"/>
  <c r="AI1162" i="5"/>
  <c r="AS1161" i="5"/>
  <c r="AR1161" i="5"/>
  <c r="AQ1161" i="5"/>
  <c r="AP1161" i="5"/>
  <c r="AO1161" i="5"/>
  <c r="AN1161" i="5"/>
  <c r="AM1161" i="5"/>
  <c r="AL1161" i="5"/>
  <c r="AK1161" i="5"/>
  <c r="AJ1161" i="5"/>
  <c r="AI1161" i="5"/>
  <c r="AT1161" i="5" s="1"/>
  <c r="AS1160" i="5"/>
  <c r="AR1160" i="5"/>
  <c r="AQ1160" i="5"/>
  <c r="AP1160" i="5"/>
  <c r="AO1160" i="5"/>
  <c r="AN1160" i="5"/>
  <c r="AM1160" i="5"/>
  <c r="AL1160" i="5"/>
  <c r="AT1160" i="5" s="1"/>
  <c r="AK1160" i="5"/>
  <c r="AJ1160" i="5"/>
  <c r="AI1160" i="5"/>
  <c r="AS1159" i="5"/>
  <c r="AR1159" i="5"/>
  <c r="AQ1159" i="5"/>
  <c r="AP1159" i="5"/>
  <c r="AO1159" i="5"/>
  <c r="AN1159" i="5"/>
  <c r="AM1159" i="5"/>
  <c r="AL1159" i="5"/>
  <c r="AK1159" i="5"/>
  <c r="AJ1159" i="5"/>
  <c r="AI1159" i="5"/>
  <c r="AS1158" i="5"/>
  <c r="AR1158" i="5"/>
  <c r="AQ1158" i="5"/>
  <c r="AP1158" i="5"/>
  <c r="AO1158" i="5"/>
  <c r="AN1158" i="5"/>
  <c r="AM1158" i="5"/>
  <c r="AL1158" i="5"/>
  <c r="AK1158" i="5"/>
  <c r="AJ1158" i="5"/>
  <c r="AI1158" i="5"/>
  <c r="AS1157" i="5"/>
  <c r="AR1157" i="5"/>
  <c r="AQ1157" i="5"/>
  <c r="AP1157" i="5"/>
  <c r="AO1157" i="5"/>
  <c r="AN1157" i="5"/>
  <c r="AM1157" i="5"/>
  <c r="AL1157" i="5"/>
  <c r="AK1157" i="5"/>
  <c r="AJ1157" i="5"/>
  <c r="AI1157" i="5"/>
  <c r="AT1157" i="5" s="1"/>
  <c r="AS1156" i="5"/>
  <c r="AR1156" i="5"/>
  <c r="AQ1156" i="5"/>
  <c r="AP1156" i="5"/>
  <c r="AO1156" i="5"/>
  <c r="AN1156" i="5"/>
  <c r="AM1156" i="5"/>
  <c r="AL1156" i="5"/>
  <c r="AT1156" i="5" s="1"/>
  <c r="AK1156" i="5"/>
  <c r="AJ1156" i="5"/>
  <c r="AI1156" i="5"/>
  <c r="AS1155" i="5"/>
  <c r="AR1155" i="5"/>
  <c r="AQ1155" i="5"/>
  <c r="AP1155" i="5"/>
  <c r="AO1155" i="5"/>
  <c r="AN1155" i="5"/>
  <c r="AM1155" i="5"/>
  <c r="AL1155" i="5"/>
  <c r="AK1155" i="5"/>
  <c r="AJ1155" i="5"/>
  <c r="AI1155" i="5"/>
  <c r="AS1154" i="5"/>
  <c r="AR1154" i="5"/>
  <c r="AQ1154" i="5"/>
  <c r="AP1154" i="5"/>
  <c r="AO1154" i="5"/>
  <c r="AN1154" i="5"/>
  <c r="AM1154" i="5"/>
  <c r="AL1154" i="5"/>
  <c r="AK1154" i="5"/>
  <c r="AJ1154" i="5"/>
  <c r="AI1154" i="5"/>
  <c r="AS1153" i="5"/>
  <c r="AR1153" i="5"/>
  <c r="AQ1153" i="5"/>
  <c r="AP1153" i="5"/>
  <c r="AO1153" i="5"/>
  <c r="AN1153" i="5"/>
  <c r="AM1153" i="5"/>
  <c r="AL1153" i="5"/>
  <c r="AK1153" i="5"/>
  <c r="AJ1153" i="5"/>
  <c r="AI1153" i="5"/>
  <c r="AT1153" i="5" s="1"/>
  <c r="AS1152" i="5"/>
  <c r="AR1152" i="5"/>
  <c r="AQ1152" i="5"/>
  <c r="AP1152" i="5"/>
  <c r="AO1152" i="5"/>
  <c r="AN1152" i="5"/>
  <c r="AM1152" i="5"/>
  <c r="AL1152" i="5"/>
  <c r="AT1152" i="5" s="1"/>
  <c r="AK1152" i="5"/>
  <c r="AJ1152" i="5"/>
  <c r="AI1152" i="5"/>
  <c r="AS1151" i="5"/>
  <c r="AR1151" i="5"/>
  <c r="AQ1151" i="5"/>
  <c r="AP1151" i="5"/>
  <c r="AO1151" i="5"/>
  <c r="AN1151" i="5"/>
  <c r="AM1151" i="5"/>
  <c r="AL1151" i="5"/>
  <c r="AK1151" i="5"/>
  <c r="AJ1151" i="5"/>
  <c r="AI1151" i="5"/>
  <c r="AS1150" i="5"/>
  <c r="AR1150" i="5"/>
  <c r="AQ1150" i="5"/>
  <c r="AP1150" i="5"/>
  <c r="AO1150" i="5"/>
  <c r="AN1150" i="5"/>
  <c r="AM1150" i="5"/>
  <c r="AL1150" i="5"/>
  <c r="AK1150" i="5"/>
  <c r="AJ1150" i="5"/>
  <c r="AI1150" i="5"/>
  <c r="AS1149" i="5"/>
  <c r="AR1149" i="5"/>
  <c r="AQ1149" i="5"/>
  <c r="AP1149" i="5"/>
  <c r="AO1149" i="5"/>
  <c r="AN1149" i="5"/>
  <c r="AM1149" i="5"/>
  <c r="AL1149" i="5"/>
  <c r="AK1149" i="5"/>
  <c r="AJ1149" i="5"/>
  <c r="AI1149" i="5"/>
  <c r="AT1149" i="5" s="1"/>
  <c r="AS1148" i="5"/>
  <c r="AR1148" i="5"/>
  <c r="AQ1148" i="5"/>
  <c r="AP1148" i="5"/>
  <c r="AO1148" i="5"/>
  <c r="AN1148" i="5"/>
  <c r="AM1148" i="5"/>
  <c r="AL1148" i="5"/>
  <c r="AT1148" i="5" s="1"/>
  <c r="AK1148" i="5"/>
  <c r="AJ1148" i="5"/>
  <c r="AI1148" i="5"/>
  <c r="AS1147" i="5"/>
  <c r="AR1147" i="5"/>
  <c r="AQ1147" i="5"/>
  <c r="AP1147" i="5"/>
  <c r="AO1147" i="5"/>
  <c r="AN1147" i="5"/>
  <c r="AM1147" i="5"/>
  <c r="AL1147" i="5"/>
  <c r="AK1147" i="5"/>
  <c r="AJ1147" i="5"/>
  <c r="AI1147" i="5"/>
  <c r="AS1146" i="5"/>
  <c r="AR1146" i="5"/>
  <c r="AQ1146" i="5"/>
  <c r="AP1146" i="5"/>
  <c r="AO1146" i="5"/>
  <c r="AN1146" i="5"/>
  <c r="AM1146" i="5"/>
  <c r="AL1146" i="5"/>
  <c r="AK1146" i="5"/>
  <c r="AJ1146" i="5"/>
  <c r="AI1146" i="5"/>
  <c r="AS1145" i="5"/>
  <c r="AR1145" i="5"/>
  <c r="AQ1145" i="5"/>
  <c r="AP1145" i="5"/>
  <c r="AO1145" i="5"/>
  <c r="AN1145" i="5"/>
  <c r="AM1145" i="5"/>
  <c r="AL1145" i="5"/>
  <c r="AK1145" i="5"/>
  <c r="AJ1145" i="5"/>
  <c r="AI1145" i="5"/>
  <c r="AT1145" i="5" s="1"/>
  <c r="AS1144" i="5"/>
  <c r="AR1144" i="5"/>
  <c r="AQ1144" i="5"/>
  <c r="AP1144" i="5"/>
  <c r="AO1144" i="5"/>
  <c r="AN1144" i="5"/>
  <c r="AM1144" i="5"/>
  <c r="AL1144" i="5"/>
  <c r="AT1144" i="5" s="1"/>
  <c r="AK1144" i="5"/>
  <c r="AJ1144" i="5"/>
  <c r="AI1144" i="5"/>
  <c r="AS1143" i="5"/>
  <c r="AR1143" i="5"/>
  <c r="AQ1143" i="5"/>
  <c r="AP1143" i="5"/>
  <c r="AO1143" i="5"/>
  <c r="AN1143" i="5"/>
  <c r="AM1143" i="5"/>
  <c r="AL1143" i="5"/>
  <c r="AK1143" i="5"/>
  <c r="AJ1143" i="5"/>
  <c r="AI1143" i="5"/>
  <c r="AS1142" i="5"/>
  <c r="AR1142" i="5"/>
  <c r="AQ1142" i="5"/>
  <c r="AP1142" i="5"/>
  <c r="AO1142" i="5"/>
  <c r="AN1142" i="5"/>
  <c r="AM1142" i="5"/>
  <c r="AL1142" i="5"/>
  <c r="AK1142" i="5"/>
  <c r="AJ1142" i="5"/>
  <c r="AI1142" i="5"/>
  <c r="AS1141" i="5"/>
  <c r="AR1141" i="5"/>
  <c r="AQ1141" i="5"/>
  <c r="AP1141" i="5"/>
  <c r="AO1141" i="5"/>
  <c r="AN1141" i="5"/>
  <c r="AM1141" i="5"/>
  <c r="AL1141" i="5"/>
  <c r="AK1141" i="5"/>
  <c r="AJ1141" i="5"/>
  <c r="AI1141" i="5"/>
  <c r="AT1141" i="5" s="1"/>
  <c r="AS1140" i="5"/>
  <c r="AR1140" i="5"/>
  <c r="AQ1140" i="5"/>
  <c r="AP1140" i="5"/>
  <c r="AO1140" i="5"/>
  <c r="AN1140" i="5"/>
  <c r="AM1140" i="5"/>
  <c r="AL1140" i="5"/>
  <c r="AT1140" i="5" s="1"/>
  <c r="AK1140" i="5"/>
  <c r="AJ1140" i="5"/>
  <c r="AI1140" i="5"/>
  <c r="AS1139" i="5"/>
  <c r="AR1139" i="5"/>
  <c r="AQ1139" i="5"/>
  <c r="AP1139" i="5"/>
  <c r="AO1139" i="5"/>
  <c r="AN1139" i="5"/>
  <c r="AM1139" i="5"/>
  <c r="AL1139" i="5"/>
  <c r="AK1139" i="5"/>
  <c r="AJ1139" i="5"/>
  <c r="AI1139" i="5"/>
  <c r="AS1138" i="5"/>
  <c r="AR1138" i="5"/>
  <c r="AQ1138" i="5"/>
  <c r="AP1138" i="5"/>
  <c r="AO1138" i="5"/>
  <c r="AN1138" i="5"/>
  <c r="AM1138" i="5"/>
  <c r="AL1138" i="5"/>
  <c r="AK1138" i="5"/>
  <c r="AJ1138" i="5"/>
  <c r="AI1138" i="5"/>
  <c r="AS1137" i="5"/>
  <c r="AR1137" i="5"/>
  <c r="AQ1137" i="5"/>
  <c r="AP1137" i="5"/>
  <c r="AO1137" i="5"/>
  <c r="AN1137" i="5"/>
  <c r="AM1137" i="5"/>
  <c r="AL1137" i="5"/>
  <c r="AK1137" i="5"/>
  <c r="AJ1137" i="5"/>
  <c r="AI1137" i="5"/>
  <c r="AT1137" i="5" s="1"/>
  <c r="AS1136" i="5"/>
  <c r="AR1136" i="5"/>
  <c r="AQ1136" i="5"/>
  <c r="AP1136" i="5"/>
  <c r="AO1136" i="5"/>
  <c r="AN1136" i="5"/>
  <c r="AM1136" i="5"/>
  <c r="AL1136" i="5"/>
  <c r="AT1136" i="5" s="1"/>
  <c r="AK1136" i="5"/>
  <c r="AJ1136" i="5"/>
  <c r="AI1136" i="5"/>
  <c r="AS1135" i="5"/>
  <c r="AR1135" i="5"/>
  <c r="AQ1135" i="5"/>
  <c r="AP1135" i="5"/>
  <c r="AO1135" i="5"/>
  <c r="AN1135" i="5"/>
  <c r="AM1135" i="5"/>
  <c r="AL1135" i="5"/>
  <c r="AK1135" i="5"/>
  <c r="AJ1135" i="5"/>
  <c r="AI1135" i="5"/>
  <c r="AS1134" i="5"/>
  <c r="AR1134" i="5"/>
  <c r="AQ1134" i="5"/>
  <c r="AP1134" i="5"/>
  <c r="AO1134" i="5"/>
  <c r="AN1134" i="5"/>
  <c r="AM1134" i="5"/>
  <c r="AL1134" i="5"/>
  <c r="AK1134" i="5"/>
  <c r="AJ1134" i="5"/>
  <c r="AI1134" i="5"/>
  <c r="AS1133" i="5"/>
  <c r="AR1133" i="5"/>
  <c r="AQ1133" i="5"/>
  <c r="AP1133" i="5"/>
  <c r="AO1133" i="5"/>
  <c r="AN1133" i="5"/>
  <c r="AM1133" i="5"/>
  <c r="AL1133" i="5"/>
  <c r="AK1133" i="5"/>
  <c r="AJ1133" i="5"/>
  <c r="AI1133" i="5"/>
  <c r="AT1133" i="5" s="1"/>
  <c r="AS1132" i="5"/>
  <c r="AR1132" i="5"/>
  <c r="AQ1132" i="5"/>
  <c r="AP1132" i="5"/>
  <c r="AO1132" i="5"/>
  <c r="AN1132" i="5"/>
  <c r="AM1132" i="5"/>
  <c r="AL1132" i="5"/>
  <c r="AT1132" i="5" s="1"/>
  <c r="AK1132" i="5"/>
  <c r="AJ1132" i="5"/>
  <c r="AI1132" i="5"/>
  <c r="AS1131" i="5"/>
  <c r="AR1131" i="5"/>
  <c r="AQ1131" i="5"/>
  <c r="AP1131" i="5"/>
  <c r="AO1131" i="5"/>
  <c r="AN1131" i="5"/>
  <c r="AM1131" i="5"/>
  <c r="AL1131" i="5"/>
  <c r="AK1131" i="5"/>
  <c r="AJ1131" i="5"/>
  <c r="AI1131" i="5"/>
  <c r="AS1130" i="5"/>
  <c r="AR1130" i="5"/>
  <c r="AQ1130" i="5"/>
  <c r="AP1130" i="5"/>
  <c r="AO1130" i="5"/>
  <c r="AN1130" i="5"/>
  <c r="AM1130" i="5"/>
  <c r="AL1130" i="5"/>
  <c r="AK1130" i="5"/>
  <c r="AJ1130" i="5"/>
  <c r="AI1130" i="5"/>
  <c r="AS1129" i="5"/>
  <c r="AR1129" i="5"/>
  <c r="AQ1129" i="5"/>
  <c r="AP1129" i="5"/>
  <c r="AO1129" i="5"/>
  <c r="AN1129" i="5"/>
  <c r="AM1129" i="5"/>
  <c r="AL1129" i="5"/>
  <c r="AK1129" i="5"/>
  <c r="AJ1129" i="5"/>
  <c r="AI1129" i="5"/>
  <c r="AT1129" i="5" s="1"/>
  <c r="AS1128" i="5"/>
  <c r="AR1128" i="5"/>
  <c r="AQ1128" i="5"/>
  <c r="AP1128" i="5"/>
  <c r="AO1128" i="5"/>
  <c r="AN1128" i="5"/>
  <c r="AM1128" i="5"/>
  <c r="AL1128" i="5"/>
  <c r="AT1128" i="5" s="1"/>
  <c r="AK1128" i="5"/>
  <c r="AJ1128" i="5"/>
  <c r="AI1128" i="5"/>
  <c r="AS1127" i="5"/>
  <c r="AR1127" i="5"/>
  <c r="AQ1127" i="5"/>
  <c r="AP1127" i="5"/>
  <c r="AO1127" i="5"/>
  <c r="AN1127" i="5"/>
  <c r="AM1127" i="5"/>
  <c r="AL1127" i="5"/>
  <c r="AK1127" i="5"/>
  <c r="AJ1127" i="5"/>
  <c r="AI1127" i="5"/>
  <c r="AS1126" i="5"/>
  <c r="AR1126" i="5"/>
  <c r="AQ1126" i="5"/>
  <c r="AP1126" i="5"/>
  <c r="AO1126" i="5"/>
  <c r="AN1126" i="5"/>
  <c r="AM1126" i="5"/>
  <c r="AL1126" i="5"/>
  <c r="AK1126" i="5"/>
  <c r="AJ1126" i="5"/>
  <c r="AI1126" i="5"/>
  <c r="AS1125" i="5"/>
  <c r="AR1125" i="5"/>
  <c r="AQ1125" i="5"/>
  <c r="AP1125" i="5"/>
  <c r="AO1125" i="5"/>
  <c r="AN1125" i="5"/>
  <c r="AM1125" i="5"/>
  <c r="AL1125" i="5"/>
  <c r="AK1125" i="5"/>
  <c r="AJ1125" i="5"/>
  <c r="AI1125" i="5"/>
  <c r="AT1125" i="5" s="1"/>
  <c r="AS1124" i="5"/>
  <c r="AR1124" i="5"/>
  <c r="AQ1124" i="5"/>
  <c r="AP1124" i="5"/>
  <c r="AO1124" i="5"/>
  <c r="AN1124" i="5"/>
  <c r="AM1124" i="5"/>
  <c r="AL1124" i="5"/>
  <c r="AT1124" i="5" s="1"/>
  <c r="AK1124" i="5"/>
  <c r="AJ1124" i="5"/>
  <c r="AI1124" i="5"/>
  <c r="AS1123" i="5"/>
  <c r="AR1123" i="5"/>
  <c r="AQ1123" i="5"/>
  <c r="AP1123" i="5"/>
  <c r="AO1123" i="5"/>
  <c r="AN1123" i="5"/>
  <c r="AM1123" i="5"/>
  <c r="AL1123" i="5"/>
  <c r="AK1123" i="5"/>
  <c r="AJ1123" i="5"/>
  <c r="AI1123" i="5"/>
  <c r="AS1122" i="5"/>
  <c r="AR1122" i="5"/>
  <c r="AQ1122" i="5"/>
  <c r="AP1122" i="5"/>
  <c r="AO1122" i="5"/>
  <c r="AN1122" i="5"/>
  <c r="AM1122" i="5"/>
  <c r="AL1122" i="5"/>
  <c r="AK1122" i="5"/>
  <c r="AJ1122" i="5"/>
  <c r="AI1122" i="5"/>
  <c r="AS1121" i="5"/>
  <c r="AR1121" i="5"/>
  <c r="AQ1121" i="5"/>
  <c r="AP1121" i="5"/>
  <c r="AO1121" i="5"/>
  <c r="AN1121" i="5"/>
  <c r="AM1121" i="5"/>
  <c r="AL1121" i="5"/>
  <c r="AK1121" i="5"/>
  <c r="AJ1121" i="5"/>
  <c r="AI1121" i="5"/>
  <c r="AT1121" i="5" s="1"/>
  <c r="AS1120" i="5"/>
  <c r="AR1120" i="5"/>
  <c r="AQ1120" i="5"/>
  <c r="AP1120" i="5"/>
  <c r="AO1120" i="5"/>
  <c r="AN1120" i="5"/>
  <c r="AM1120" i="5"/>
  <c r="AL1120" i="5"/>
  <c r="AT1120" i="5" s="1"/>
  <c r="AK1120" i="5"/>
  <c r="AJ1120" i="5"/>
  <c r="AI1120" i="5"/>
  <c r="AS1119" i="5"/>
  <c r="AR1119" i="5"/>
  <c r="AQ1119" i="5"/>
  <c r="AP1119" i="5"/>
  <c r="AO1119" i="5"/>
  <c r="AN1119" i="5"/>
  <c r="AM1119" i="5"/>
  <c r="AL1119" i="5"/>
  <c r="AK1119" i="5"/>
  <c r="AJ1119" i="5"/>
  <c r="AI1119" i="5"/>
  <c r="AS1118" i="5"/>
  <c r="AR1118" i="5"/>
  <c r="AQ1118" i="5"/>
  <c r="AP1118" i="5"/>
  <c r="AO1118" i="5"/>
  <c r="AN1118" i="5"/>
  <c r="AM1118" i="5"/>
  <c r="AL1118" i="5"/>
  <c r="AK1118" i="5"/>
  <c r="AJ1118" i="5"/>
  <c r="AI1118" i="5"/>
  <c r="AS1117" i="5"/>
  <c r="AR1117" i="5"/>
  <c r="AQ1117" i="5"/>
  <c r="AP1117" i="5"/>
  <c r="AO1117" i="5"/>
  <c r="AN1117" i="5"/>
  <c r="AM1117" i="5"/>
  <c r="AL1117" i="5"/>
  <c r="AK1117" i="5"/>
  <c r="AJ1117" i="5"/>
  <c r="AI1117" i="5"/>
  <c r="AT1117" i="5" s="1"/>
  <c r="AS1116" i="5"/>
  <c r="AR1116" i="5"/>
  <c r="AQ1116" i="5"/>
  <c r="AP1116" i="5"/>
  <c r="AO1116" i="5"/>
  <c r="AN1116" i="5"/>
  <c r="AM1116" i="5"/>
  <c r="AL1116" i="5"/>
  <c r="AT1116" i="5" s="1"/>
  <c r="AK1116" i="5"/>
  <c r="AJ1116" i="5"/>
  <c r="AI1116" i="5"/>
  <c r="AS1115" i="5"/>
  <c r="AR1115" i="5"/>
  <c r="AQ1115" i="5"/>
  <c r="AP1115" i="5"/>
  <c r="AO1115" i="5"/>
  <c r="AN1115" i="5"/>
  <c r="AM1115" i="5"/>
  <c r="AL1115" i="5"/>
  <c r="AK1115" i="5"/>
  <c r="AJ1115" i="5"/>
  <c r="AI1115" i="5"/>
  <c r="AS1114" i="5"/>
  <c r="AR1114" i="5"/>
  <c r="AQ1114" i="5"/>
  <c r="AP1114" i="5"/>
  <c r="AO1114" i="5"/>
  <c r="AN1114" i="5"/>
  <c r="AM1114" i="5"/>
  <c r="AL1114" i="5"/>
  <c r="AK1114" i="5"/>
  <c r="AJ1114" i="5"/>
  <c r="AI1114" i="5"/>
  <c r="AS1113" i="5"/>
  <c r="AR1113" i="5"/>
  <c r="AQ1113" i="5"/>
  <c r="AP1113" i="5"/>
  <c r="AO1113" i="5"/>
  <c r="AN1113" i="5"/>
  <c r="AM1113" i="5"/>
  <c r="AL1113" i="5"/>
  <c r="AK1113" i="5"/>
  <c r="AJ1113" i="5"/>
  <c r="AI1113" i="5"/>
  <c r="AT1113" i="5" s="1"/>
  <c r="AS1112" i="5"/>
  <c r="AR1112" i="5"/>
  <c r="AQ1112" i="5"/>
  <c r="AP1112" i="5"/>
  <c r="AO1112" i="5"/>
  <c r="AN1112" i="5"/>
  <c r="AM1112" i="5"/>
  <c r="AL1112" i="5"/>
  <c r="AT1112" i="5" s="1"/>
  <c r="AK1112" i="5"/>
  <c r="AJ1112" i="5"/>
  <c r="AI1112" i="5"/>
  <c r="AS1111" i="5"/>
  <c r="AR1111" i="5"/>
  <c r="AQ1111" i="5"/>
  <c r="AP1111" i="5"/>
  <c r="AO1111" i="5"/>
  <c r="AN1111" i="5"/>
  <c r="AM1111" i="5"/>
  <c r="AL1111" i="5"/>
  <c r="AK1111" i="5"/>
  <c r="AJ1111" i="5"/>
  <c r="AI1111" i="5"/>
  <c r="AS1110" i="5"/>
  <c r="AR1110" i="5"/>
  <c r="AQ1110" i="5"/>
  <c r="AP1110" i="5"/>
  <c r="AO1110" i="5"/>
  <c r="AN1110" i="5"/>
  <c r="AM1110" i="5"/>
  <c r="AL1110" i="5"/>
  <c r="AK1110" i="5"/>
  <c r="AJ1110" i="5"/>
  <c r="AI1110" i="5"/>
  <c r="AS1109" i="5"/>
  <c r="AR1109" i="5"/>
  <c r="AQ1109" i="5"/>
  <c r="AP1109" i="5"/>
  <c r="AO1109" i="5"/>
  <c r="AN1109" i="5"/>
  <c r="AM1109" i="5"/>
  <c r="AL1109" i="5"/>
  <c r="AK1109" i="5"/>
  <c r="AJ1109" i="5"/>
  <c r="AI1109" i="5"/>
  <c r="AT1109" i="5" s="1"/>
  <c r="AS1108" i="5"/>
  <c r="AR1108" i="5"/>
  <c r="AQ1108" i="5"/>
  <c r="AP1108" i="5"/>
  <c r="AO1108" i="5"/>
  <c r="AN1108" i="5"/>
  <c r="AM1108" i="5"/>
  <c r="AL1108" i="5"/>
  <c r="AT1108" i="5" s="1"/>
  <c r="AK1108" i="5"/>
  <c r="AJ1108" i="5"/>
  <c r="AI1108" i="5"/>
  <c r="AS1107" i="5"/>
  <c r="AR1107" i="5"/>
  <c r="AQ1107" i="5"/>
  <c r="AP1107" i="5"/>
  <c r="AO1107" i="5"/>
  <c r="AN1107" i="5"/>
  <c r="AM1107" i="5"/>
  <c r="AL1107" i="5"/>
  <c r="AK1107" i="5"/>
  <c r="AJ1107" i="5"/>
  <c r="AI1107" i="5"/>
  <c r="AS1106" i="5"/>
  <c r="AR1106" i="5"/>
  <c r="AQ1106" i="5"/>
  <c r="AP1106" i="5"/>
  <c r="AO1106" i="5"/>
  <c r="AN1106" i="5"/>
  <c r="AM1106" i="5"/>
  <c r="AL1106" i="5"/>
  <c r="AK1106" i="5"/>
  <c r="AJ1106" i="5"/>
  <c r="AI1106" i="5"/>
  <c r="AS1105" i="5"/>
  <c r="AR1105" i="5"/>
  <c r="AQ1105" i="5"/>
  <c r="AP1105" i="5"/>
  <c r="AO1105" i="5"/>
  <c r="AN1105" i="5"/>
  <c r="AM1105" i="5"/>
  <c r="AL1105" i="5"/>
  <c r="AK1105" i="5"/>
  <c r="AJ1105" i="5"/>
  <c r="AI1105" i="5"/>
  <c r="AT1105" i="5" s="1"/>
  <c r="AS1104" i="5"/>
  <c r="AR1104" i="5"/>
  <c r="AQ1104" i="5"/>
  <c r="AP1104" i="5"/>
  <c r="AO1104" i="5"/>
  <c r="AN1104" i="5"/>
  <c r="AM1104" i="5"/>
  <c r="AL1104" i="5"/>
  <c r="AT1104" i="5" s="1"/>
  <c r="AK1104" i="5"/>
  <c r="AJ1104" i="5"/>
  <c r="AI1104" i="5"/>
  <c r="AS1103" i="5"/>
  <c r="AR1103" i="5"/>
  <c r="AQ1103" i="5"/>
  <c r="AP1103" i="5"/>
  <c r="AO1103" i="5"/>
  <c r="AN1103" i="5"/>
  <c r="AM1103" i="5"/>
  <c r="AL1103" i="5"/>
  <c r="AK1103" i="5"/>
  <c r="AJ1103" i="5"/>
  <c r="AI1103" i="5"/>
  <c r="AS1102" i="5"/>
  <c r="AR1102" i="5"/>
  <c r="AQ1102" i="5"/>
  <c r="AP1102" i="5"/>
  <c r="AO1102" i="5"/>
  <c r="AN1102" i="5"/>
  <c r="AM1102" i="5"/>
  <c r="AL1102" i="5"/>
  <c r="AK1102" i="5"/>
  <c r="AJ1102" i="5"/>
  <c r="AI1102" i="5"/>
  <c r="AS1101" i="5"/>
  <c r="AR1101" i="5"/>
  <c r="AQ1101" i="5"/>
  <c r="AP1101" i="5"/>
  <c r="AO1101" i="5"/>
  <c r="AN1101" i="5"/>
  <c r="AM1101" i="5"/>
  <c r="AL1101" i="5"/>
  <c r="AK1101" i="5"/>
  <c r="AJ1101" i="5"/>
  <c r="AI1101" i="5"/>
  <c r="AT1101" i="5" s="1"/>
  <c r="AS1100" i="5"/>
  <c r="AR1100" i="5"/>
  <c r="AQ1100" i="5"/>
  <c r="AP1100" i="5"/>
  <c r="AO1100" i="5"/>
  <c r="AN1100" i="5"/>
  <c r="AM1100" i="5"/>
  <c r="AL1100" i="5"/>
  <c r="AT1100" i="5" s="1"/>
  <c r="AK1100" i="5"/>
  <c r="AJ1100" i="5"/>
  <c r="AI1100" i="5"/>
  <c r="AS1099" i="5"/>
  <c r="AR1099" i="5"/>
  <c r="AQ1099" i="5"/>
  <c r="AP1099" i="5"/>
  <c r="AO1099" i="5"/>
  <c r="AN1099" i="5"/>
  <c r="AM1099" i="5"/>
  <c r="AL1099" i="5"/>
  <c r="AK1099" i="5"/>
  <c r="AJ1099" i="5"/>
  <c r="AI1099" i="5"/>
  <c r="AS1098" i="5"/>
  <c r="AR1098" i="5"/>
  <c r="AQ1098" i="5"/>
  <c r="AP1098" i="5"/>
  <c r="AO1098" i="5"/>
  <c r="AN1098" i="5"/>
  <c r="AM1098" i="5"/>
  <c r="AL1098" i="5"/>
  <c r="AK1098" i="5"/>
  <c r="AJ1098" i="5"/>
  <c r="AI1098" i="5"/>
  <c r="AS1097" i="5"/>
  <c r="AR1097" i="5"/>
  <c r="AQ1097" i="5"/>
  <c r="AP1097" i="5"/>
  <c r="AO1097" i="5"/>
  <c r="AN1097" i="5"/>
  <c r="AM1097" i="5"/>
  <c r="AL1097" i="5"/>
  <c r="AK1097" i="5"/>
  <c r="AJ1097" i="5"/>
  <c r="AI1097" i="5"/>
  <c r="AT1097" i="5" s="1"/>
  <c r="AS1096" i="5"/>
  <c r="AR1096" i="5"/>
  <c r="AQ1096" i="5"/>
  <c r="AP1096" i="5"/>
  <c r="AO1096" i="5"/>
  <c r="AN1096" i="5"/>
  <c r="AM1096" i="5"/>
  <c r="AL1096" i="5"/>
  <c r="AK1096" i="5"/>
  <c r="AJ1096" i="5"/>
  <c r="AI1096" i="5"/>
  <c r="AS1095" i="5"/>
  <c r="AR1095" i="5"/>
  <c r="AQ1095" i="5"/>
  <c r="AP1095" i="5"/>
  <c r="AO1095" i="5"/>
  <c r="AN1095" i="5"/>
  <c r="AM1095" i="5"/>
  <c r="AL1095" i="5"/>
  <c r="AK1095" i="5"/>
  <c r="AJ1095" i="5"/>
  <c r="AI1095" i="5"/>
  <c r="AS1094" i="5"/>
  <c r="AR1094" i="5"/>
  <c r="AQ1094" i="5"/>
  <c r="AP1094" i="5"/>
  <c r="AO1094" i="5"/>
  <c r="AN1094" i="5"/>
  <c r="AM1094" i="5"/>
  <c r="AL1094" i="5"/>
  <c r="AK1094" i="5"/>
  <c r="AJ1094" i="5"/>
  <c r="AI1094" i="5"/>
  <c r="AS1093" i="5"/>
  <c r="AR1093" i="5"/>
  <c r="AQ1093" i="5"/>
  <c r="AP1093" i="5"/>
  <c r="AO1093" i="5"/>
  <c r="AN1093" i="5"/>
  <c r="AM1093" i="5"/>
  <c r="AL1093" i="5"/>
  <c r="AK1093" i="5"/>
  <c r="AJ1093" i="5"/>
  <c r="AI1093" i="5"/>
  <c r="AS1092" i="5"/>
  <c r="AR1092" i="5"/>
  <c r="AQ1092" i="5"/>
  <c r="AP1092" i="5"/>
  <c r="AO1092" i="5"/>
  <c r="AN1092" i="5"/>
  <c r="AM1092" i="5"/>
  <c r="AL1092" i="5"/>
  <c r="AK1092" i="5"/>
  <c r="AJ1092" i="5"/>
  <c r="AI1092" i="5"/>
  <c r="AS1091" i="5"/>
  <c r="AR1091" i="5"/>
  <c r="AQ1091" i="5"/>
  <c r="AP1091" i="5"/>
  <c r="AO1091" i="5"/>
  <c r="AN1091" i="5"/>
  <c r="AM1091" i="5"/>
  <c r="AL1091" i="5"/>
  <c r="AK1091" i="5"/>
  <c r="AJ1091" i="5"/>
  <c r="AI1091" i="5"/>
  <c r="AS1090" i="5"/>
  <c r="AR1090" i="5"/>
  <c r="AQ1090" i="5"/>
  <c r="AP1090" i="5"/>
  <c r="AO1090" i="5"/>
  <c r="AN1090" i="5"/>
  <c r="AM1090" i="5"/>
  <c r="AL1090" i="5"/>
  <c r="AK1090" i="5"/>
  <c r="AJ1090" i="5"/>
  <c r="AI1090" i="5"/>
  <c r="AS1089" i="5"/>
  <c r="AR1089" i="5"/>
  <c r="AQ1089" i="5"/>
  <c r="AP1089" i="5"/>
  <c r="AO1089" i="5"/>
  <c r="AN1089" i="5"/>
  <c r="AM1089" i="5"/>
  <c r="AL1089" i="5"/>
  <c r="AK1089" i="5"/>
  <c r="AJ1089" i="5"/>
  <c r="AI1089" i="5"/>
  <c r="AS1088" i="5"/>
  <c r="AR1088" i="5"/>
  <c r="AQ1088" i="5"/>
  <c r="AP1088" i="5"/>
  <c r="AO1088" i="5"/>
  <c r="AN1088" i="5"/>
  <c r="AM1088" i="5"/>
  <c r="AL1088" i="5"/>
  <c r="AK1088" i="5"/>
  <c r="AJ1088" i="5"/>
  <c r="AI1088" i="5"/>
  <c r="AS1087" i="5"/>
  <c r="AR1087" i="5"/>
  <c r="AQ1087" i="5"/>
  <c r="AP1087" i="5"/>
  <c r="AO1087" i="5"/>
  <c r="AN1087" i="5"/>
  <c r="AM1087" i="5"/>
  <c r="AL1087" i="5"/>
  <c r="AK1087" i="5"/>
  <c r="AJ1087" i="5"/>
  <c r="AI1087" i="5"/>
  <c r="AS1086" i="5"/>
  <c r="AR1086" i="5"/>
  <c r="AQ1086" i="5"/>
  <c r="AP1086" i="5"/>
  <c r="AO1086" i="5"/>
  <c r="AN1086" i="5"/>
  <c r="AM1086" i="5"/>
  <c r="AL1086" i="5"/>
  <c r="AK1086" i="5"/>
  <c r="AJ1086" i="5"/>
  <c r="AI1086" i="5"/>
  <c r="AS1085" i="5"/>
  <c r="AR1085" i="5"/>
  <c r="AQ1085" i="5"/>
  <c r="AP1085" i="5"/>
  <c r="AO1085" i="5"/>
  <c r="AN1085" i="5"/>
  <c r="AM1085" i="5"/>
  <c r="AL1085" i="5"/>
  <c r="AK1085" i="5"/>
  <c r="AJ1085" i="5"/>
  <c r="AI1085" i="5"/>
  <c r="AS1084" i="5"/>
  <c r="AR1084" i="5"/>
  <c r="AQ1084" i="5"/>
  <c r="AP1084" i="5"/>
  <c r="AO1084" i="5"/>
  <c r="AN1084" i="5"/>
  <c r="AM1084" i="5"/>
  <c r="AL1084" i="5"/>
  <c r="AK1084" i="5"/>
  <c r="AJ1084" i="5"/>
  <c r="AI1084" i="5"/>
  <c r="AS1083" i="5"/>
  <c r="AR1083" i="5"/>
  <c r="AQ1083" i="5"/>
  <c r="AP1083" i="5"/>
  <c r="AO1083" i="5"/>
  <c r="AN1083" i="5"/>
  <c r="AM1083" i="5"/>
  <c r="AL1083" i="5"/>
  <c r="AK1083" i="5"/>
  <c r="AJ1083" i="5"/>
  <c r="AI1083" i="5"/>
  <c r="AS1082" i="5"/>
  <c r="AR1082" i="5"/>
  <c r="AQ1082" i="5"/>
  <c r="AP1082" i="5"/>
  <c r="AO1082" i="5"/>
  <c r="AN1082" i="5"/>
  <c r="AM1082" i="5"/>
  <c r="AL1082" i="5"/>
  <c r="AK1082" i="5"/>
  <c r="AJ1082" i="5"/>
  <c r="AI1082" i="5"/>
  <c r="AS1081" i="5"/>
  <c r="AR1081" i="5"/>
  <c r="AQ1081" i="5"/>
  <c r="AP1081" i="5"/>
  <c r="AO1081" i="5"/>
  <c r="AN1081" i="5"/>
  <c r="AM1081" i="5"/>
  <c r="AL1081" i="5"/>
  <c r="AK1081" i="5"/>
  <c r="AJ1081" i="5"/>
  <c r="AI1081" i="5"/>
  <c r="AS1080" i="5"/>
  <c r="AR1080" i="5"/>
  <c r="AQ1080" i="5"/>
  <c r="AP1080" i="5"/>
  <c r="AO1080" i="5"/>
  <c r="AN1080" i="5"/>
  <c r="AM1080" i="5"/>
  <c r="AL1080" i="5"/>
  <c r="AK1080" i="5"/>
  <c r="AJ1080" i="5"/>
  <c r="AI1080" i="5"/>
  <c r="AS1079" i="5"/>
  <c r="AR1079" i="5"/>
  <c r="AQ1079" i="5"/>
  <c r="AP1079" i="5"/>
  <c r="AO1079" i="5"/>
  <c r="AN1079" i="5"/>
  <c r="AM1079" i="5"/>
  <c r="AL1079" i="5"/>
  <c r="AK1079" i="5"/>
  <c r="AJ1079" i="5"/>
  <c r="AI1079" i="5"/>
  <c r="AS1078" i="5"/>
  <c r="AR1078" i="5"/>
  <c r="AQ1078" i="5"/>
  <c r="AP1078" i="5"/>
  <c r="AO1078" i="5"/>
  <c r="AN1078" i="5"/>
  <c r="AM1078" i="5"/>
  <c r="AL1078" i="5"/>
  <c r="AK1078" i="5"/>
  <c r="AJ1078" i="5"/>
  <c r="AI1078" i="5"/>
  <c r="AS1077" i="5"/>
  <c r="AR1077" i="5"/>
  <c r="AQ1077" i="5"/>
  <c r="AP1077" i="5"/>
  <c r="AO1077" i="5"/>
  <c r="AN1077" i="5"/>
  <c r="AM1077" i="5"/>
  <c r="AL1077" i="5"/>
  <c r="AK1077" i="5"/>
  <c r="AJ1077" i="5"/>
  <c r="AI1077" i="5"/>
  <c r="AS1076" i="5"/>
  <c r="AR1076" i="5"/>
  <c r="AQ1076" i="5"/>
  <c r="AP1076" i="5"/>
  <c r="AO1076" i="5"/>
  <c r="AN1076" i="5"/>
  <c r="AM1076" i="5"/>
  <c r="AL1076" i="5"/>
  <c r="AK1076" i="5"/>
  <c r="AJ1076" i="5"/>
  <c r="AI1076" i="5"/>
  <c r="AS1075" i="5"/>
  <c r="AR1075" i="5"/>
  <c r="AQ1075" i="5"/>
  <c r="AP1075" i="5"/>
  <c r="AO1075" i="5"/>
  <c r="AN1075" i="5"/>
  <c r="AM1075" i="5"/>
  <c r="AL1075" i="5"/>
  <c r="AK1075" i="5"/>
  <c r="AJ1075" i="5"/>
  <c r="AI1075" i="5"/>
  <c r="AS1074" i="5"/>
  <c r="AR1074" i="5"/>
  <c r="AQ1074" i="5"/>
  <c r="AP1074" i="5"/>
  <c r="AO1074" i="5"/>
  <c r="AN1074" i="5"/>
  <c r="AM1074" i="5"/>
  <c r="AL1074" i="5"/>
  <c r="AK1074" i="5"/>
  <c r="AJ1074" i="5"/>
  <c r="AI1074" i="5"/>
  <c r="AS1073" i="5"/>
  <c r="AR1073" i="5"/>
  <c r="AQ1073" i="5"/>
  <c r="AP1073" i="5"/>
  <c r="AO1073" i="5"/>
  <c r="AN1073" i="5"/>
  <c r="AM1073" i="5"/>
  <c r="AL1073" i="5"/>
  <c r="AK1073" i="5"/>
  <c r="AJ1073" i="5"/>
  <c r="AI1073" i="5"/>
  <c r="AS1072" i="5"/>
  <c r="AR1072" i="5"/>
  <c r="AQ1072" i="5"/>
  <c r="AP1072" i="5"/>
  <c r="AO1072" i="5"/>
  <c r="AN1072" i="5"/>
  <c r="AM1072" i="5"/>
  <c r="AL1072" i="5"/>
  <c r="AK1072" i="5"/>
  <c r="AJ1072" i="5"/>
  <c r="AI1072" i="5"/>
  <c r="AS1071" i="5"/>
  <c r="AR1071" i="5"/>
  <c r="AQ1071" i="5"/>
  <c r="AP1071" i="5"/>
  <c r="AO1071" i="5"/>
  <c r="AN1071" i="5"/>
  <c r="AM1071" i="5"/>
  <c r="AL1071" i="5"/>
  <c r="AK1071" i="5"/>
  <c r="AJ1071" i="5"/>
  <c r="AI1071" i="5"/>
  <c r="AS1070" i="5"/>
  <c r="AR1070" i="5"/>
  <c r="AQ1070" i="5"/>
  <c r="AP1070" i="5"/>
  <c r="AO1070" i="5"/>
  <c r="AN1070" i="5"/>
  <c r="AM1070" i="5"/>
  <c r="AL1070" i="5"/>
  <c r="AK1070" i="5"/>
  <c r="AJ1070" i="5"/>
  <c r="AI1070" i="5"/>
  <c r="AS1069" i="5"/>
  <c r="AR1069" i="5"/>
  <c r="AQ1069" i="5"/>
  <c r="AP1069" i="5"/>
  <c r="AO1069" i="5"/>
  <c r="AN1069" i="5"/>
  <c r="AM1069" i="5"/>
  <c r="AL1069" i="5"/>
  <c r="AK1069" i="5"/>
  <c r="AJ1069" i="5"/>
  <c r="AI1069" i="5"/>
  <c r="AS1068" i="5"/>
  <c r="AR1068" i="5"/>
  <c r="AQ1068" i="5"/>
  <c r="AP1068" i="5"/>
  <c r="AO1068" i="5"/>
  <c r="AN1068" i="5"/>
  <c r="AM1068" i="5"/>
  <c r="AL1068" i="5"/>
  <c r="AK1068" i="5"/>
  <c r="AJ1068" i="5"/>
  <c r="AI1068" i="5"/>
  <c r="AS1067" i="5"/>
  <c r="AR1067" i="5"/>
  <c r="AQ1067" i="5"/>
  <c r="AP1067" i="5"/>
  <c r="AO1067" i="5"/>
  <c r="AN1067" i="5"/>
  <c r="AM1067" i="5"/>
  <c r="AL1067" i="5"/>
  <c r="AK1067" i="5"/>
  <c r="AJ1067" i="5"/>
  <c r="AI1067" i="5"/>
  <c r="AS1066" i="5"/>
  <c r="AR1066" i="5"/>
  <c r="AQ1066" i="5"/>
  <c r="AP1066" i="5"/>
  <c r="AO1066" i="5"/>
  <c r="AN1066" i="5"/>
  <c r="AM1066" i="5"/>
  <c r="AL1066" i="5"/>
  <c r="AK1066" i="5"/>
  <c r="AJ1066" i="5"/>
  <c r="AI1066" i="5"/>
  <c r="AS1065" i="5"/>
  <c r="AR1065" i="5"/>
  <c r="AQ1065" i="5"/>
  <c r="AP1065" i="5"/>
  <c r="AO1065" i="5"/>
  <c r="AN1065" i="5"/>
  <c r="AM1065" i="5"/>
  <c r="AL1065" i="5"/>
  <c r="AK1065" i="5"/>
  <c r="AJ1065" i="5"/>
  <c r="AI1065" i="5"/>
  <c r="AS1064" i="5"/>
  <c r="AR1064" i="5"/>
  <c r="AQ1064" i="5"/>
  <c r="AP1064" i="5"/>
  <c r="AO1064" i="5"/>
  <c r="AN1064" i="5"/>
  <c r="AM1064" i="5"/>
  <c r="AL1064" i="5"/>
  <c r="AK1064" i="5"/>
  <c r="AJ1064" i="5"/>
  <c r="AI1064" i="5"/>
  <c r="AS1063" i="5"/>
  <c r="AR1063" i="5"/>
  <c r="AQ1063" i="5"/>
  <c r="AP1063" i="5"/>
  <c r="AO1063" i="5"/>
  <c r="AN1063" i="5"/>
  <c r="AM1063" i="5"/>
  <c r="AL1063" i="5"/>
  <c r="AK1063" i="5"/>
  <c r="AJ1063" i="5"/>
  <c r="AI1063" i="5"/>
  <c r="AS1062" i="5"/>
  <c r="AR1062" i="5"/>
  <c r="AQ1062" i="5"/>
  <c r="AP1062" i="5"/>
  <c r="AO1062" i="5"/>
  <c r="AN1062" i="5"/>
  <c r="AM1062" i="5"/>
  <c r="AL1062" i="5"/>
  <c r="AK1062" i="5"/>
  <c r="AJ1062" i="5"/>
  <c r="AI1062" i="5"/>
  <c r="AS1061" i="5"/>
  <c r="AR1061" i="5"/>
  <c r="AQ1061" i="5"/>
  <c r="AP1061" i="5"/>
  <c r="AO1061" i="5"/>
  <c r="AN1061" i="5"/>
  <c r="AM1061" i="5"/>
  <c r="AL1061" i="5"/>
  <c r="AK1061" i="5"/>
  <c r="AJ1061" i="5"/>
  <c r="AI1061" i="5"/>
  <c r="AS1060" i="5"/>
  <c r="AR1060" i="5"/>
  <c r="AQ1060" i="5"/>
  <c r="AP1060" i="5"/>
  <c r="AO1060" i="5"/>
  <c r="AN1060" i="5"/>
  <c r="AM1060" i="5"/>
  <c r="AL1060" i="5"/>
  <c r="AK1060" i="5"/>
  <c r="AJ1060" i="5"/>
  <c r="AI1060" i="5"/>
  <c r="AS1059" i="5"/>
  <c r="AR1059" i="5"/>
  <c r="AQ1059" i="5"/>
  <c r="AP1059" i="5"/>
  <c r="AO1059" i="5"/>
  <c r="AN1059" i="5"/>
  <c r="AM1059" i="5"/>
  <c r="AL1059" i="5"/>
  <c r="AK1059" i="5"/>
  <c r="AJ1059" i="5"/>
  <c r="AI1059" i="5"/>
  <c r="AS1058" i="5"/>
  <c r="AR1058" i="5"/>
  <c r="AQ1058" i="5"/>
  <c r="AP1058" i="5"/>
  <c r="AO1058" i="5"/>
  <c r="AN1058" i="5"/>
  <c r="AM1058" i="5"/>
  <c r="AL1058" i="5"/>
  <c r="AK1058" i="5"/>
  <c r="AJ1058" i="5"/>
  <c r="AI1058" i="5"/>
  <c r="AS1057" i="5"/>
  <c r="AR1057" i="5"/>
  <c r="AQ1057" i="5"/>
  <c r="AP1057" i="5"/>
  <c r="AO1057" i="5"/>
  <c r="AN1057" i="5"/>
  <c r="AM1057" i="5"/>
  <c r="AL1057" i="5"/>
  <c r="AK1057" i="5"/>
  <c r="AJ1057" i="5"/>
  <c r="AI1057" i="5"/>
  <c r="AS1056" i="5"/>
  <c r="AR1056" i="5"/>
  <c r="AQ1056" i="5"/>
  <c r="AP1056" i="5"/>
  <c r="AO1056" i="5"/>
  <c r="AN1056" i="5"/>
  <c r="AM1056" i="5"/>
  <c r="AL1056" i="5"/>
  <c r="AK1056" i="5"/>
  <c r="AJ1056" i="5"/>
  <c r="AI1056" i="5"/>
  <c r="AS1055" i="5"/>
  <c r="AR1055" i="5"/>
  <c r="AQ1055" i="5"/>
  <c r="AP1055" i="5"/>
  <c r="AO1055" i="5"/>
  <c r="AN1055" i="5"/>
  <c r="AM1055" i="5"/>
  <c r="AL1055" i="5"/>
  <c r="AK1055" i="5"/>
  <c r="AJ1055" i="5"/>
  <c r="AI1055" i="5"/>
  <c r="AS1054" i="5"/>
  <c r="AR1054" i="5"/>
  <c r="AQ1054" i="5"/>
  <c r="AP1054" i="5"/>
  <c r="AO1054" i="5"/>
  <c r="AN1054" i="5"/>
  <c r="AM1054" i="5"/>
  <c r="AL1054" i="5"/>
  <c r="AK1054" i="5"/>
  <c r="AJ1054" i="5"/>
  <c r="AI1054" i="5"/>
  <c r="AS1053" i="5"/>
  <c r="AR1053" i="5"/>
  <c r="AQ1053" i="5"/>
  <c r="AP1053" i="5"/>
  <c r="AO1053" i="5"/>
  <c r="AN1053" i="5"/>
  <c r="AM1053" i="5"/>
  <c r="AL1053" i="5"/>
  <c r="AK1053" i="5"/>
  <c r="AJ1053" i="5"/>
  <c r="AI1053" i="5"/>
  <c r="AS1052" i="5"/>
  <c r="AR1052" i="5"/>
  <c r="AQ1052" i="5"/>
  <c r="AP1052" i="5"/>
  <c r="AO1052" i="5"/>
  <c r="AN1052" i="5"/>
  <c r="AM1052" i="5"/>
  <c r="AL1052" i="5"/>
  <c r="AK1052" i="5"/>
  <c r="AJ1052" i="5"/>
  <c r="AI1052" i="5"/>
  <c r="AS1051" i="5"/>
  <c r="AR1051" i="5"/>
  <c r="AQ1051" i="5"/>
  <c r="AP1051" i="5"/>
  <c r="AO1051" i="5"/>
  <c r="AN1051" i="5"/>
  <c r="AM1051" i="5"/>
  <c r="AL1051" i="5"/>
  <c r="AK1051" i="5"/>
  <c r="AJ1051" i="5"/>
  <c r="AI1051" i="5"/>
  <c r="AS1050" i="5"/>
  <c r="AR1050" i="5"/>
  <c r="AQ1050" i="5"/>
  <c r="AP1050" i="5"/>
  <c r="AO1050" i="5"/>
  <c r="AN1050" i="5"/>
  <c r="AM1050" i="5"/>
  <c r="AL1050" i="5"/>
  <c r="AK1050" i="5"/>
  <c r="AJ1050" i="5"/>
  <c r="AI1050" i="5"/>
  <c r="AS1049" i="5"/>
  <c r="AR1049" i="5"/>
  <c r="AQ1049" i="5"/>
  <c r="AP1049" i="5"/>
  <c r="AO1049" i="5"/>
  <c r="AN1049" i="5"/>
  <c r="AM1049" i="5"/>
  <c r="AL1049" i="5"/>
  <c r="AK1049" i="5"/>
  <c r="AJ1049" i="5"/>
  <c r="AI1049" i="5"/>
  <c r="AS1048" i="5"/>
  <c r="AR1048" i="5"/>
  <c r="AQ1048" i="5"/>
  <c r="AP1048" i="5"/>
  <c r="AO1048" i="5"/>
  <c r="AN1048" i="5"/>
  <c r="AM1048" i="5"/>
  <c r="AL1048" i="5"/>
  <c r="AK1048" i="5"/>
  <c r="AJ1048" i="5"/>
  <c r="AI1048" i="5"/>
  <c r="AS1047" i="5"/>
  <c r="AR1047" i="5"/>
  <c r="AQ1047" i="5"/>
  <c r="AP1047" i="5"/>
  <c r="AO1047" i="5"/>
  <c r="AN1047" i="5"/>
  <c r="AM1047" i="5"/>
  <c r="AL1047" i="5"/>
  <c r="AK1047" i="5"/>
  <c r="AJ1047" i="5"/>
  <c r="AI1047" i="5"/>
  <c r="AS1046" i="5"/>
  <c r="AR1046" i="5"/>
  <c r="AQ1046" i="5"/>
  <c r="AP1046" i="5"/>
  <c r="AO1046" i="5"/>
  <c r="AN1046" i="5"/>
  <c r="AM1046" i="5"/>
  <c r="AL1046" i="5"/>
  <c r="AK1046" i="5"/>
  <c r="AJ1046" i="5"/>
  <c r="AI1046" i="5"/>
  <c r="AS1045" i="5"/>
  <c r="AR1045" i="5"/>
  <c r="AQ1045" i="5"/>
  <c r="AP1045" i="5"/>
  <c r="AO1045" i="5"/>
  <c r="AN1045" i="5"/>
  <c r="AM1045" i="5"/>
  <c r="AL1045" i="5"/>
  <c r="AK1045" i="5"/>
  <c r="AJ1045" i="5"/>
  <c r="AI1045" i="5"/>
  <c r="AS1044" i="5"/>
  <c r="AR1044" i="5"/>
  <c r="AQ1044" i="5"/>
  <c r="AP1044" i="5"/>
  <c r="AO1044" i="5"/>
  <c r="AN1044" i="5"/>
  <c r="AM1044" i="5"/>
  <c r="AL1044" i="5"/>
  <c r="AK1044" i="5"/>
  <c r="AJ1044" i="5"/>
  <c r="AI1044" i="5"/>
  <c r="AS1043" i="5"/>
  <c r="AR1043" i="5"/>
  <c r="AQ1043" i="5"/>
  <c r="AP1043" i="5"/>
  <c r="AO1043" i="5"/>
  <c r="AN1043" i="5"/>
  <c r="AM1043" i="5"/>
  <c r="AL1043" i="5"/>
  <c r="AK1043" i="5"/>
  <c r="AJ1043" i="5"/>
  <c r="AI1043" i="5"/>
  <c r="AS1042" i="5"/>
  <c r="AR1042" i="5"/>
  <c r="AQ1042" i="5"/>
  <c r="AP1042" i="5"/>
  <c r="AO1042" i="5"/>
  <c r="AN1042" i="5"/>
  <c r="AM1042" i="5"/>
  <c r="AL1042" i="5"/>
  <c r="AK1042" i="5"/>
  <c r="AJ1042" i="5"/>
  <c r="AI1042" i="5"/>
  <c r="AS1041" i="5"/>
  <c r="AR1041" i="5"/>
  <c r="AQ1041" i="5"/>
  <c r="AP1041" i="5"/>
  <c r="AO1041" i="5"/>
  <c r="AN1041" i="5"/>
  <c r="AM1041" i="5"/>
  <c r="AL1041" i="5"/>
  <c r="AK1041" i="5"/>
  <c r="AJ1041" i="5"/>
  <c r="AI1041" i="5"/>
  <c r="AS1040" i="5"/>
  <c r="AR1040" i="5"/>
  <c r="AQ1040" i="5"/>
  <c r="AP1040" i="5"/>
  <c r="AO1040" i="5"/>
  <c r="AN1040" i="5"/>
  <c r="AM1040" i="5"/>
  <c r="AL1040" i="5"/>
  <c r="AK1040" i="5"/>
  <c r="AJ1040" i="5"/>
  <c r="AI1040" i="5"/>
  <c r="AS1039" i="5"/>
  <c r="AR1039" i="5"/>
  <c r="AQ1039" i="5"/>
  <c r="AP1039" i="5"/>
  <c r="AO1039" i="5"/>
  <c r="AN1039" i="5"/>
  <c r="AM1039" i="5"/>
  <c r="AL1039" i="5"/>
  <c r="AK1039" i="5"/>
  <c r="AJ1039" i="5"/>
  <c r="AI1039" i="5"/>
  <c r="AS1038" i="5"/>
  <c r="AR1038" i="5"/>
  <c r="AQ1038" i="5"/>
  <c r="AP1038" i="5"/>
  <c r="AO1038" i="5"/>
  <c r="AN1038" i="5"/>
  <c r="AM1038" i="5"/>
  <c r="AL1038" i="5"/>
  <c r="AK1038" i="5"/>
  <c r="AJ1038" i="5"/>
  <c r="AI1038" i="5"/>
  <c r="AS1037" i="5"/>
  <c r="AR1037" i="5"/>
  <c r="AQ1037" i="5"/>
  <c r="AP1037" i="5"/>
  <c r="AO1037" i="5"/>
  <c r="AN1037" i="5"/>
  <c r="AM1037" i="5"/>
  <c r="AL1037" i="5"/>
  <c r="AK1037" i="5"/>
  <c r="AJ1037" i="5"/>
  <c r="AI1037" i="5"/>
  <c r="AS1036" i="5"/>
  <c r="AR1036" i="5"/>
  <c r="AQ1036" i="5"/>
  <c r="AP1036" i="5"/>
  <c r="AO1036" i="5"/>
  <c r="AN1036" i="5"/>
  <c r="AM1036" i="5"/>
  <c r="AL1036" i="5"/>
  <c r="AK1036" i="5"/>
  <c r="AJ1036" i="5"/>
  <c r="AI1036" i="5"/>
  <c r="AS1035" i="5"/>
  <c r="AR1035" i="5"/>
  <c r="AQ1035" i="5"/>
  <c r="AP1035" i="5"/>
  <c r="AO1035" i="5"/>
  <c r="AN1035" i="5"/>
  <c r="AM1035" i="5"/>
  <c r="AL1035" i="5"/>
  <c r="AK1035" i="5"/>
  <c r="AJ1035" i="5"/>
  <c r="AI1035" i="5"/>
  <c r="AS1034" i="5"/>
  <c r="AR1034" i="5"/>
  <c r="AQ1034" i="5"/>
  <c r="AP1034" i="5"/>
  <c r="AO1034" i="5"/>
  <c r="AN1034" i="5"/>
  <c r="AM1034" i="5"/>
  <c r="AL1034" i="5"/>
  <c r="AK1034" i="5"/>
  <c r="AJ1034" i="5"/>
  <c r="AI1034" i="5"/>
  <c r="AS1033" i="5"/>
  <c r="AR1033" i="5"/>
  <c r="AQ1033" i="5"/>
  <c r="AP1033" i="5"/>
  <c r="AO1033" i="5"/>
  <c r="AN1033" i="5"/>
  <c r="AM1033" i="5"/>
  <c r="AL1033" i="5"/>
  <c r="AK1033" i="5"/>
  <c r="AJ1033" i="5"/>
  <c r="AI1033" i="5"/>
  <c r="AS1032" i="5"/>
  <c r="AR1032" i="5"/>
  <c r="AQ1032" i="5"/>
  <c r="AP1032" i="5"/>
  <c r="AO1032" i="5"/>
  <c r="AN1032" i="5"/>
  <c r="AM1032" i="5"/>
  <c r="AL1032" i="5"/>
  <c r="AK1032" i="5"/>
  <c r="AJ1032" i="5"/>
  <c r="AI1032" i="5"/>
  <c r="AS1031" i="5"/>
  <c r="AR1031" i="5"/>
  <c r="AQ1031" i="5"/>
  <c r="AP1031" i="5"/>
  <c r="AO1031" i="5"/>
  <c r="AN1031" i="5"/>
  <c r="AM1031" i="5"/>
  <c r="AL1031" i="5"/>
  <c r="AK1031" i="5"/>
  <c r="AJ1031" i="5"/>
  <c r="AI1031" i="5"/>
  <c r="AS1030" i="5"/>
  <c r="AR1030" i="5"/>
  <c r="AQ1030" i="5"/>
  <c r="AP1030" i="5"/>
  <c r="AO1030" i="5"/>
  <c r="AN1030" i="5"/>
  <c r="AM1030" i="5"/>
  <c r="AL1030" i="5"/>
  <c r="AK1030" i="5"/>
  <c r="AJ1030" i="5"/>
  <c r="AI1030" i="5"/>
  <c r="AS1029" i="5"/>
  <c r="AR1029" i="5"/>
  <c r="AQ1029" i="5"/>
  <c r="AP1029" i="5"/>
  <c r="AO1029" i="5"/>
  <c r="AN1029" i="5"/>
  <c r="AM1029" i="5"/>
  <c r="AL1029" i="5"/>
  <c r="AK1029" i="5"/>
  <c r="AJ1029" i="5"/>
  <c r="AI1029" i="5"/>
  <c r="AS1028" i="5"/>
  <c r="AR1028" i="5"/>
  <c r="AQ1028" i="5"/>
  <c r="AP1028" i="5"/>
  <c r="AO1028" i="5"/>
  <c r="AN1028" i="5"/>
  <c r="AM1028" i="5"/>
  <c r="AL1028" i="5"/>
  <c r="AK1028" i="5"/>
  <c r="AJ1028" i="5"/>
  <c r="AI1028" i="5"/>
  <c r="AS1027" i="5"/>
  <c r="AR1027" i="5"/>
  <c r="AQ1027" i="5"/>
  <c r="AP1027" i="5"/>
  <c r="AO1027" i="5"/>
  <c r="AN1027" i="5"/>
  <c r="AM1027" i="5"/>
  <c r="AL1027" i="5"/>
  <c r="AK1027" i="5"/>
  <c r="AJ1027" i="5"/>
  <c r="AI1027" i="5"/>
  <c r="AS1026" i="5"/>
  <c r="AR1026" i="5"/>
  <c r="AQ1026" i="5"/>
  <c r="AP1026" i="5"/>
  <c r="AO1026" i="5"/>
  <c r="AN1026" i="5"/>
  <c r="AM1026" i="5"/>
  <c r="AL1026" i="5"/>
  <c r="AK1026" i="5"/>
  <c r="AJ1026" i="5"/>
  <c r="AI1026" i="5"/>
  <c r="AS1025" i="5"/>
  <c r="AR1025" i="5"/>
  <c r="AQ1025" i="5"/>
  <c r="AP1025" i="5"/>
  <c r="AO1025" i="5"/>
  <c r="AN1025" i="5"/>
  <c r="AM1025" i="5"/>
  <c r="AL1025" i="5"/>
  <c r="AK1025" i="5"/>
  <c r="AJ1025" i="5"/>
  <c r="AI1025" i="5"/>
  <c r="AS1024" i="5"/>
  <c r="AR1024" i="5"/>
  <c r="AQ1024" i="5"/>
  <c r="AP1024" i="5"/>
  <c r="AO1024" i="5"/>
  <c r="AN1024" i="5"/>
  <c r="AM1024" i="5"/>
  <c r="AL1024" i="5"/>
  <c r="AK1024" i="5"/>
  <c r="AJ1024" i="5"/>
  <c r="AI1024" i="5"/>
  <c r="AS1023" i="5"/>
  <c r="AR1023" i="5"/>
  <c r="AQ1023" i="5"/>
  <c r="AP1023" i="5"/>
  <c r="AO1023" i="5"/>
  <c r="AN1023" i="5"/>
  <c r="AM1023" i="5"/>
  <c r="AL1023" i="5"/>
  <c r="AK1023" i="5"/>
  <c r="AJ1023" i="5"/>
  <c r="AI1023" i="5"/>
  <c r="AS1022" i="5"/>
  <c r="AR1022" i="5"/>
  <c r="AQ1022" i="5"/>
  <c r="AP1022" i="5"/>
  <c r="AO1022" i="5"/>
  <c r="AN1022" i="5"/>
  <c r="AM1022" i="5"/>
  <c r="AL1022" i="5"/>
  <c r="AK1022" i="5"/>
  <c r="AJ1022" i="5"/>
  <c r="AI1022" i="5"/>
  <c r="AS1021" i="5"/>
  <c r="AR1021" i="5"/>
  <c r="AQ1021" i="5"/>
  <c r="AP1021" i="5"/>
  <c r="AO1021" i="5"/>
  <c r="AN1021" i="5"/>
  <c r="AM1021" i="5"/>
  <c r="AL1021" i="5"/>
  <c r="AK1021" i="5"/>
  <c r="AJ1021" i="5"/>
  <c r="AI1021" i="5"/>
  <c r="AS1020" i="5"/>
  <c r="AR1020" i="5"/>
  <c r="AQ1020" i="5"/>
  <c r="AP1020" i="5"/>
  <c r="AO1020" i="5"/>
  <c r="AN1020" i="5"/>
  <c r="AM1020" i="5"/>
  <c r="AL1020" i="5"/>
  <c r="AK1020" i="5"/>
  <c r="AJ1020" i="5"/>
  <c r="AI1020" i="5"/>
  <c r="AS1019" i="5"/>
  <c r="AR1019" i="5"/>
  <c r="AQ1019" i="5"/>
  <c r="AP1019" i="5"/>
  <c r="AO1019" i="5"/>
  <c r="AN1019" i="5"/>
  <c r="AM1019" i="5"/>
  <c r="AL1019" i="5"/>
  <c r="AK1019" i="5"/>
  <c r="AJ1019" i="5"/>
  <c r="AI1019" i="5"/>
  <c r="AS1018" i="5"/>
  <c r="AR1018" i="5"/>
  <c r="AQ1018" i="5"/>
  <c r="AP1018" i="5"/>
  <c r="AO1018" i="5"/>
  <c r="AN1018" i="5"/>
  <c r="AM1018" i="5"/>
  <c r="AL1018" i="5"/>
  <c r="AK1018" i="5"/>
  <c r="AJ1018" i="5"/>
  <c r="AI1018" i="5"/>
  <c r="AS1017" i="5"/>
  <c r="AR1017" i="5"/>
  <c r="AQ1017" i="5"/>
  <c r="AP1017" i="5"/>
  <c r="AO1017" i="5"/>
  <c r="AN1017" i="5"/>
  <c r="AM1017" i="5"/>
  <c r="AL1017" i="5"/>
  <c r="AK1017" i="5"/>
  <c r="AJ1017" i="5"/>
  <c r="AI1017" i="5"/>
  <c r="AS1016" i="5"/>
  <c r="AR1016" i="5"/>
  <c r="AQ1016" i="5"/>
  <c r="AP1016" i="5"/>
  <c r="AO1016" i="5"/>
  <c r="AN1016" i="5"/>
  <c r="AM1016" i="5"/>
  <c r="AL1016" i="5"/>
  <c r="AK1016" i="5"/>
  <c r="AJ1016" i="5"/>
  <c r="AI1016" i="5"/>
  <c r="AS1015" i="5"/>
  <c r="AR1015" i="5"/>
  <c r="AQ1015" i="5"/>
  <c r="AP1015" i="5"/>
  <c r="AO1015" i="5"/>
  <c r="AN1015" i="5"/>
  <c r="AM1015" i="5"/>
  <c r="AL1015" i="5"/>
  <c r="AK1015" i="5"/>
  <c r="AJ1015" i="5"/>
  <c r="AI1015" i="5"/>
  <c r="AS1014" i="5"/>
  <c r="AR1014" i="5"/>
  <c r="AQ1014" i="5"/>
  <c r="AP1014" i="5"/>
  <c r="AO1014" i="5"/>
  <c r="AN1014" i="5"/>
  <c r="AM1014" i="5"/>
  <c r="AL1014" i="5"/>
  <c r="AK1014" i="5"/>
  <c r="AJ1014" i="5"/>
  <c r="AI1014" i="5"/>
  <c r="AS1013" i="5"/>
  <c r="AR1013" i="5"/>
  <c r="AQ1013" i="5"/>
  <c r="AP1013" i="5"/>
  <c r="AO1013" i="5"/>
  <c r="AN1013" i="5"/>
  <c r="AM1013" i="5"/>
  <c r="AL1013" i="5"/>
  <c r="AK1013" i="5"/>
  <c r="AJ1013" i="5"/>
  <c r="AI1013" i="5"/>
  <c r="AS1012" i="5"/>
  <c r="AR1012" i="5"/>
  <c r="AQ1012" i="5"/>
  <c r="AP1012" i="5"/>
  <c r="AO1012" i="5"/>
  <c r="AN1012" i="5"/>
  <c r="AM1012" i="5"/>
  <c r="AL1012" i="5"/>
  <c r="AK1012" i="5"/>
  <c r="AJ1012" i="5"/>
  <c r="AI1012" i="5"/>
  <c r="AS1011" i="5"/>
  <c r="AR1011" i="5"/>
  <c r="AQ1011" i="5"/>
  <c r="AP1011" i="5"/>
  <c r="AO1011" i="5"/>
  <c r="AN1011" i="5"/>
  <c r="AM1011" i="5"/>
  <c r="AL1011" i="5"/>
  <c r="AK1011" i="5"/>
  <c r="AJ1011" i="5"/>
  <c r="AI1011" i="5"/>
  <c r="AS1010" i="5"/>
  <c r="AR1010" i="5"/>
  <c r="AQ1010" i="5"/>
  <c r="AP1010" i="5"/>
  <c r="AO1010" i="5"/>
  <c r="AN1010" i="5"/>
  <c r="AM1010" i="5"/>
  <c r="AL1010" i="5"/>
  <c r="AK1010" i="5"/>
  <c r="AJ1010" i="5"/>
  <c r="AI1010" i="5"/>
  <c r="AS1009" i="5"/>
  <c r="AR1009" i="5"/>
  <c r="AQ1009" i="5"/>
  <c r="AP1009" i="5"/>
  <c r="AO1009" i="5"/>
  <c r="AN1009" i="5"/>
  <c r="AM1009" i="5"/>
  <c r="AL1009" i="5"/>
  <c r="AK1009" i="5"/>
  <c r="AJ1009" i="5"/>
  <c r="AI1009" i="5"/>
  <c r="AS1008" i="5"/>
  <c r="AR1008" i="5"/>
  <c r="AQ1008" i="5"/>
  <c r="AP1008" i="5"/>
  <c r="AO1008" i="5"/>
  <c r="AN1008" i="5"/>
  <c r="AM1008" i="5"/>
  <c r="AL1008" i="5"/>
  <c r="AK1008" i="5"/>
  <c r="AJ1008" i="5"/>
  <c r="AI1008" i="5"/>
  <c r="AS1007" i="5"/>
  <c r="AR1007" i="5"/>
  <c r="AQ1007" i="5"/>
  <c r="AP1007" i="5"/>
  <c r="AO1007" i="5"/>
  <c r="AN1007" i="5"/>
  <c r="AM1007" i="5"/>
  <c r="AL1007" i="5"/>
  <c r="AK1007" i="5"/>
  <c r="AJ1007" i="5"/>
  <c r="AI1007" i="5"/>
  <c r="AS1006" i="5"/>
  <c r="AR1006" i="5"/>
  <c r="AQ1006" i="5"/>
  <c r="AP1006" i="5"/>
  <c r="AO1006" i="5"/>
  <c r="AN1006" i="5"/>
  <c r="AM1006" i="5"/>
  <c r="AL1006" i="5"/>
  <c r="AK1006" i="5"/>
  <c r="AJ1006" i="5"/>
  <c r="AI1006" i="5"/>
  <c r="AS1005" i="5"/>
  <c r="AR1005" i="5"/>
  <c r="AQ1005" i="5"/>
  <c r="AP1005" i="5"/>
  <c r="AO1005" i="5"/>
  <c r="AN1005" i="5"/>
  <c r="AM1005" i="5"/>
  <c r="AL1005" i="5"/>
  <c r="AK1005" i="5"/>
  <c r="AJ1005" i="5"/>
  <c r="AI1005" i="5"/>
  <c r="AS1004" i="5"/>
  <c r="AR1004" i="5"/>
  <c r="AQ1004" i="5"/>
  <c r="AP1004" i="5"/>
  <c r="AO1004" i="5"/>
  <c r="AN1004" i="5"/>
  <c r="AM1004" i="5"/>
  <c r="AL1004" i="5"/>
  <c r="AK1004" i="5"/>
  <c r="AJ1004" i="5"/>
  <c r="AI1004" i="5"/>
  <c r="AS1003" i="5"/>
  <c r="AR1003" i="5"/>
  <c r="AQ1003" i="5"/>
  <c r="AP1003" i="5"/>
  <c r="AO1003" i="5"/>
  <c r="AN1003" i="5"/>
  <c r="AM1003" i="5"/>
  <c r="AL1003" i="5"/>
  <c r="AK1003" i="5"/>
  <c r="AJ1003" i="5"/>
  <c r="AI1003" i="5"/>
  <c r="AS1002" i="5"/>
  <c r="AR1002" i="5"/>
  <c r="AQ1002" i="5"/>
  <c r="AP1002" i="5"/>
  <c r="AO1002" i="5"/>
  <c r="AN1002" i="5"/>
  <c r="AM1002" i="5"/>
  <c r="AL1002" i="5"/>
  <c r="AK1002" i="5"/>
  <c r="AJ1002" i="5"/>
  <c r="AI1002" i="5"/>
  <c r="AS1001" i="5"/>
  <c r="AR1001" i="5"/>
  <c r="AQ1001" i="5"/>
  <c r="AP1001" i="5"/>
  <c r="AO1001" i="5"/>
  <c r="AN1001" i="5"/>
  <c r="AM1001" i="5"/>
  <c r="AL1001" i="5"/>
  <c r="AK1001" i="5"/>
  <c r="AJ1001" i="5"/>
  <c r="AI1001" i="5"/>
  <c r="AS1000" i="5"/>
  <c r="AR1000" i="5"/>
  <c r="AQ1000" i="5"/>
  <c r="AP1000" i="5"/>
  <c r="AO1000" i="5"/>
  <c r="AN1000" i="5"/>
  <c r="AM1000" i="5"/>
  <c r="AL1000" i="5"/>
  <c r="AK1000" i="5"/>
  <c r="AJ1000" i="5"/>
  <c r="AI1000" i="5"/>
  <c r="AS999" i="5"/>
  <c r="AR999" i="5"/>
  <c r="AQ999" i="5"/>
  <c r="AP999" i="5"/>
  <c r="AO999" i="5"/>
  <c r="AN999" i="5"/>
  <c r="AM999" i="5"/>
  <c r="AL999" i="5"/>
  <c r="AK999" i="5"/>
  <c r="AJ999" i="5"/>
  <c r="AI999" i="5"/>
  <c r="AS998" i="5"/>
  <c r="AR998" i="5"/>
  <c r="AQ998" i="5"/>
  <c r="AP998" i="5"/>
  <c r="AO998" i="5"/>
  <c r="AN998" i="5"/>
  <c r="AM998" i="5"/>
  <c r="AL998" i="5"/>
  <c r="AK998" i="5"/>
  <c r="AJ998" i="5"/>
  <c r="AI998" i="5"/>
  <c r="AS997" i="5"/>
  <c r="AR997" i="5"/>
  <c r="AQ997" i="5"/>
  <c r="AP997" i="5"/>
  <c r="AO997" i="5"/>
  <c r="AN997" i="5"/>
  <c r="AM997" i="5"/>
  <c r="AL997" i="5"/>
  <c r="AK997" i="5"/>
  <c r="AJ997" i="5"/>
  <c r="AI997" i="5"/>
  <c r="AS996" i="5"/>
  <c r="AR996" i="5"/>
  <c r="AQ996" i="5"/>
  <c r="AP996" i="5"/>
  <c r="AO996" i="5"/>
  <c r="AN996" i="5"/>
  <c r="AM996" i="5"/>
  <c r="AL996" i="5"/>
  <c r="AK996" i="5"/>
  <c r="AJ996" i="5"/>
  <c r="AI996" i="5"/>
  <c r="AS995" i="5"/>
  <c r="AR995" i="5"/>
  <c r="AQ995" i="5"/>
  <c r="AP995" i="5"/>
  <c r="AO995" i="5"/>
  <c r="AN995" i="5"/>
  <c r="AM995" i="5"/>
  <c r="AL995" i="5"/>
  <c r="AK995" i="5"/>
  <c r="AJ995" i="5"/>
  <c r="AI995" i="5"/>
  <c r="AS994" i="5"/>
  <c r="AR994" i="5"/>
  <c r="AQ994" i="5"/>
  <c r="AP994" i="5"/>
  <c r="AO994" i="5"/>
  <c r="AN994" i="5"/>
  <c r="AM994" i="5"/>
  <c r="AL994" i="5"/>
  <c r="AK994" i="5"/>
  <c r="AJ994" i="5"/>
  <c r="AI994" i="5"/>
  <c r="AS993" i="5"/>
  <c r="AR993" i="5"/>
  <c r="AQ993" i="5"/>
  <c r="AP993" i="5"/>
  <c r="AO993" i="5"/>
  <c r="AN993" i="5"/>
  <c r="AM993" i="5"/>
  <c r="AL993" i="5"/>
  <c r="AK993" i="5"/>
  <c r="AJ993" i="5"/>
  <c r="AI993" i="5"/>
  <c r="AS992" i="5"/>
  <c r="AR992" i="5"/>
  <c r="AQ992" i="5"/>
  <c r="AP992" i="5"/>
  <c r="AO992" i="5"/>
  <c r="AN992" i="5"/>
  <c r="AM992" i="5"/>
  <c r="AL992" i="5"/>
  <c r="AK992" i="5"/>
  <c r="AJ992" i="5"/>
  <c r="AI992" i="5"/>
  <c r="AS991" i="5"/>
  <c r="AR991" i="5"/>
  <c r="AQ991" i="5"/>
  <c r="AP991" i="5"/>
  <c r="AO991" i="5"/>
  <c r="AN991" i="5"/>
  <c r="AM991" i="5"/>
  <c r="AL991" i="5"/>
  <c r="AK991" i="5"/>
  <c r="AJ991" i="5"/>
  <c r="AI991" i="5"/>
  <c r="AS990" i="5"/>
  <c r="AR990" i="5"/>
  <c r="AQ990" i="5"/>
  <c r="AP990" i="5"/>
  <c r="AO990" i="5"/>
  <c r="AN990" i="5"/>
  <c r="AM990" i="5"/>
  <c r="AL990" i="5"/>
  <c r="AK990" i="5"/>
  <c r="AJ990" i="5"/>
  <c r="AI990" i="5"/>
  <c r="AS989" i="5"/>
  <c r="AR989" i="5"/>
  <c r="AQ989" i="5"/>
  <c r="AP989" i="5"/>
  <c r="AO989" i="5"/>
  <c r="AN989" i="5"/>
  <c r="AM989" i="5"/>
  <c r="AL989" i="5"/>
  <c r="AK989" i="5"/>
  <c r="AJ989" i="5"/>
  <c r="AI989" i="5"/>
  <c r="AS988" i="5"/>
  <c r="AR988" i="5"/>
  <c r="AQ988" i="5"/>
  <c r="AP988" i="5"/>
  <c r="AO988" i="5"/>
  <c r="AN988" i="5"/>
  <c r="AM988" i="5"/>
  <c r="AL988" i="5"/>
  <c r="AK988" i="5"/>
  <c r="AJ988" i="5"/>
  <c r="AI988" i="5"/>
  <c r="AS987" i="5"/>
  <c r="AR987" i="5"/>
  <c r="AQ987" i="5"/>
  <c r="AP987" i="5"/>
  <c r="AO987" i="5"/>
  <c r="AN987" i="5"/>
  <c r="AM987" i="5"/>
  <c r="AL987" i="5"/>
  <c r="AK987" i="5"/>
  <c r="AJ987" i="5"/>
  <c r="AI987" i="5"/>
  <c r="AS986" i="5"/>
  <c r="AR986" i="5"/>
  <c r="AQ986" i="5"/>
  <c r="AP986" i="5"/>
  <c r="AO986" i="5"/>
  <c r="AN986" i="5"/>
  <c r="AM986" i="5"/>
  <c r="AL986" i="5"/>
  <c r="AK986" i="5"/>
  <c r="AJ986" i="5"/>
  <c r="AI986" i="5"/>
  <c r="AS985" i="5"/>
  <c r="AR985" i="5"/>
  <c r="AQ985" i="5"/>
  <c r="AP985" i="5"/>
  <c r="AO985" i="5"/>
  <c r="AN985" i="5"/>
  <c r="AM985" i="5"/>
  <c r="AL985" i="5"/>
  <c r="AK985" i="5"/>
  <c r="AJ985" i="5"/>
  <c r="AI985" i="5"/>
  <c r="AS984" i="5"/>
  <c r="AR984" i="5"/>
  <c r="AQ984" i="5"/>
  <c r="AP984" i="5"/>
  <c r="AO984" i="5"/>
  <c r="AN984" i="5"/>
  <c r="AM984" i="5"/>
  <c r="AL984" i="5"/>
  <c r="AK984" i="5"/>
  <c r="AJ984" i="5"/>
  <c r="AI984" i="5"/>
  <c r="AS983" i="5"/>
  <c r="AR983" i="5"/>
  <c r="AQ983" i="5"/>
  <c r="AP983" i="5"/>
  <c r="AO983" i="5"/>
  <c r="AN983" i="5"/>
  <c r="AM983" i="5"/>
  <c r="AL983" i="5"/>
  <c r="AK983" i="5"/>
  <c r="AJ983" i="5"/>
  <c r="AI983" i="5"/>
  <c r="AS982" i="5"/>
  <c r="AR982" i="5"/>
  <c r="AQ982" i="5"/>
  <c r="AP982" i="5"/>
  <c r="AO982" i="5"/>
  <c r="AN982" i="5"/>
  <c r="AM982" i="5"/>
  <c r="AL982" i="5"/>
  <c r="AK982" i="5"/>
  <c r="AJ982" i="5"/>
  <c r="AI982" i="5"/>
  <c r="AS981" i="5"/>
  <c r="AR981" i="5"/>
  <c r="AQ981" i="5"/>
  <c r="AP981" i="5"/>
  <c r="AO981" i="5"/>
  <c r="AN981" i="5"/>
  <c r="AM981" i="5"/>
  <c r="AL981" i="5"/>
  <c r="AK981" i="5"/>
  <c r="AJ981" i="5"/>
  <c r="AI981" i="5"/>
  <c r="AS980" i="5"/>
  <c r="AR980" i="5"/>
  <c r="AQ980" i="5"/>
  <c r="AP980" i="5"/>
  <c r="AO980" i="5"/>
  <c r="AN980" i="5"/>
  <c r="AM980" i="5"/>
  <c r="AL980" i="5"/>
  <c r="AK980" i="5"/>
  <c r="AJ980" i="5"/>
  <c r="AI980" i="5"/>
  <c r="AS979" i="5"/>
  <c r="AR979" i="5"/>
  <c r="AQ979" i="5"/>
  <c r="AP979" i="5"/>
  <c r="AO979" i="5"/>
  <c r="AN979" i="5"/>
  <c r="AM979" i="5"/>
  <c r="AL979" i="5"/>
  <c r="AK979" i="5"/>
  <c r="AJ979" i="5"/>
  <c r="AI979" i="5"/>
  <c r="AS978" i="5"/>
  <c r="AR978" i="5"/>
  <c r="AQ978" i="5"/>
  <c r="AP978" i="5"/>
  <c r="AO978" i="5"/>
  <c r="AN978" i="5"/>
  <c r="AM978" i="5"/>
  <c r="AL978" i="5"/>
  <c r="AK978" i="5"/>
  <c r="AJ978" i="5"/>
  <c r="AI978" i="5"/>
  <c r="AS977" i="5"/>
  <c r="AR977" i="5"/>
  <c r="AQ977" i="5"/>
  <c r="AP977" i="5"/>
  <c r="AO977" i="5"/>
  <c r="AN977" i="5"/>
  <c r="AM977" i="5"/>
  <c r="AL977" i="5"/>
  <c r="AK977" i="5"/>
  <c r="AJ977" i="5"/>
  <c r="AI977" i="5"/>
  <c r="AS976" i="5"/>
  <c r="AR976" i="5"/>
  <c r="AQ976" i="5"/>
  <c r="AP976" i="5"/>
  <c r="AO976" i="5"/>
  <c r="AN976" i="5"/>
  <c r="AM976" i="5"/>
  <c r="AL976" i="5"/>
  <c r="AK976" i="5"/>
  <c r="AJ976" i="5"/>
  <c r="AI976" i="5"/>
  <c r="AS975" i="5"/>
  <c r="AR975" i="5"/>
  <c r="AQ975" i="5"/>
  <c r="AP975" i="5"/>
  <c r="AO975" i="5"/>
  <c r="AN975" i="5"/>
  <c r="AM975" i="5"/>
  <c r="AL975" i="5"/>
  <c r="AK975" i="5"/>
  <c r="AJ975" i="5"/>
  <c r="AI975" i="5"/>
  <c r="AS974" i="5"/>
  <c r="AR974" i="5"/>
  <c r="AQ974" i="5"/>
  <c r="AP974" i="5"/>
  <c r="AO974" i="5"/>
  <c r="AN974" i="5"/>
  <c r="AM974" i="5"/>
  <c r="AL974" i="5"/>
  <c r="AK974" i="5"/>
  <c r="AJ974" i="5"/>
  <c r="AI974" i="5"/>
  <c r="AS973" i="5"/>
  <c r="AR973" i="5"/>
  <c r="AQ973" i="5"/>
  <c r="AP973" i="5"/>
  <c r="AO973" i="5"/>
  <c r="AN973" i="5"/>
  <c r="AM973" i="5"/>
  <c r="AL973" i="5"/>
  <c r="AK973" i="5"/>
  <c r="AJ973" i="5"/>
  <c r="AI973" i="5"/>
  <c r="AS972" i="5"/>
  <c r="AR972" i="5"/>
  <c r="AQ972" i="5"/>
  <c r="AP972" i="5"/>
  <c r="AO972" i="5"/>
  <c r="AN972" i="5"/>
  <c r="AM972" i="5"/>
  <c r="AL972" i="5"/>
  <c r="AK972" i="5"/>
  <c r="AJ972" i="5"/>
  <c r="AI972" i="5"/>
  <c r="AS971" i="5"/>
  <c r="AR971" i="5"/>
  <c r="AQ971" i="5"/>
  <c r="AP971" i="5"/>
  <c r="AO971" i="5"/>
  <c r="AN971" i="5"/>
  <c r="AM971" i="5"/>
  <c r="AL971" i="5"/>
  <c r="AK971" i="5"/>
  <c r="AJ971" i="5"/>
  <c r="AI971" i="5"/>
  <c r="AS970" i="5"/>
  <c r="AR970" i="5"/>
  <c r="AQ970" i="5"/>
  <c r="AP970" i="5"/>
  <c r="AO970" i="5"/>
  <c r="AN970" i="5"/>
  <c r="AM970" i="5"/>
  <c r="AL970" i="5"/>
  <c r="AK970" i="5"/>
  <c r="AJ970" i="5"/>
  <c r="AI970" i="5"/>
  <c r="AS969" i="5"/>
  <c r="AR969" i="5"/>
  <c r="AQ969" i="5"/>
  <c r="AP969" i="5"/>
  <c r="AO969" i="5"/>
  <c r="AN969" i="5"/>
  <c r="AM969" i="5"/>
  <c r="AL969" i="5"/>
  <c r="AK969" i="5"/>
  <c r="AJ969" i="5"/>
  <c r="AI969" i="5"/>
  <c r="AS968" i="5"/>
  <c r="AR968" i="5"/>
  <c r="AQ968" i="5"/>
  <c r="AP968" i="5"/>
  <c r="AO968" i="5"/>
  <c r="AN968" i="5"/>
  <c r="AM968" i="5"/>
  <c r="AL968" i="5"/>
  <c r="AK968" i="5"/>
  <c r="AJ968" i="5"/>
  <c r="AI968" i="5"/>
  <c r="AS967" i="5"/>
  <c r="AR967" i="5"/>
  <c r="AQ967" i="5"/>
  <c r="AP967" i="5"/>
  <c r="AO967" i="5"/>
  <c r="AN967" i="5"/>
  <c r="AM967" i="5"/>
  <c r="AL967" i="5"/>
  <c r="AK967" i="5"/>
  <c r="AJ967" i="5"/>
  <c r="AI967" i="5"/>
  <c r="AS966" i="5"/>
  <c r="AR966" i="5"/>
  <c r="AQ966" i="5"/>
  <c r="AP966" i="5"/>
  <c r="AO966" i="5"/>
  <c r="AN966" i="5"/>
  <c r="AM966" i="5"/>
  <c r="AL966" i="5"/>
  <c r="AK966" i="5"/>
  <c r="AJ966" i="5"/>
  <c r="AI966" i="5"/>
  <c r="AS965" i="5"/>
  <c r="AR965" i="5"/>
  <c r="AQ965" i="5"/>
  <c r="AP965" i="5"/>
  <c r="AO965" i="5"/>
  <c r="AN965" i="5"/>
  <c r="AM965" i="5"/>
  <c r="AL965" i="5"/>
  <c r="AK965" i="5"/>
  <c r="AJ965" i="5"/>
  <c r="AI965" i="5"/>
  <c r="AS964" i="5"/>
  <c r="AR964" i="5"/>
  <c r="AQ964" i="5"/>
  <c r="AP964" i="5"/>
  <c r="AO964" i="5"/>
  <c r="AN964" i="5"/>
  <c r="AM964" i="5"/>
  <c r="AL964" i="5"/>
  <c r="AK964" i="5"/>
  <c r="AJ964" i="5"/>
  <c r="AI964" i="5"/>
  <c r="AS963" i="5"/>
  <c r="AR963" i="5"/>
  <c r="AQ963" i="5"/>
  <c r="AP963" i="5"/>
  <c r="AO963" i="5"/>
  <c r="AN963" i="5"/>
  <c r="AM963" i="5"/>
  <c r="AL963" i="5"/>
  <c r="AK963" i="5"/>
  <c r="AJ963" i="5"/>
  <c r="AI963" i="5"/>
  <c r="AS962" i="5"/>
  <c r="AR962" i="5"/>
  <c r="AQ962" i="5"/>
  <c r="AP962" i="5"/>
  <c r="AO962" i="5"/>
  <c r="AN962" i="5"/>
  <c r="AM962" i="5"/>
  <c r="AL962" i="5"/>
  <c r="AK962" i="5"/>
  <c r="AJ962" i="5"/>
  <c r="AI962" i="5"/>
  <c r="AS961" i="5"/>
  <c r="AR961" i="5"/>
  <c r="AQ961" i="5"/>
  <c r="AP961" i="5"/>
  <c r="AO961" i="5"/>
  <c r="AN961" i="5"/>
  <c r="AM961" i="5"/>
  <c r="AL961" i="5"/>
  <c r="AK961" i="5"/>
  <c r="AJ961" i="5"/>
  <c r="AI961" i="5"/>
  <c r="AS960" i="5"/>
  <c r="AR960" i="5"/>
  <c r="AQ960" i="5"/>
  <c r="AP960" i="5"/>
  <c r="AO960" i="5"/>
  <c r="AN960" i="5"/>
  <c r="AM960" i="5"/>
  <c r="AL960" i="5"/>
  <c r="AK960" i="5"/>
  <c r="AJ960" i="5"/>
  <c r="AI960" i="5"/>
  <c r="AS959" i="5"/>
  <c r="AR959" i="5"/>
  <c r="AQ959" i="5"/>
  <c r="AP959" i="5"/>
  <c r="AO959" i="5"/>
  <c r="AN959" i="5"/>
  <c r="AM959" i="5"/>
  <c r="AL959" i="5"/>
  <c r="AK959" i="5"/>
  <c r="AJ959" i="5"/>
  <c r="AI959" i="5"/>
  <c r="AS958" i="5"/>
  <c r="AR958" i="5"/>
  <c r="AQ958" i="5"/>
  <c r="AP958" i="5"/>
  <c r="AO958" i="5"/>
  <c r="AN958" i="5"/>
  <c r="AM958" i="5"/>
  <c r="AL958" i="5"/>
  <c r="AK958" i="5"/>
  <c r="AJ958" i="5"/>
  <c r="AI958" i="5"/>
  <c r="AS957" i="5"/>
  <c r="AR957" i="5"/>
  <c r="AQ957" i="5"/>
  <c r="AP957" i="5"/>
  <c r="AO957" i="5"/>
  <c r="AN957" i="5"/>
  <c r="AM957" i="5"/>
  <c r="AL957" i="5"/>
  <c r="AK957" i="5"/>
  <c r="AJ957" i="5"/>
  <c r="AI957" i="5"/>
  <c r="AS956" i="5"/>
  <c r="AR956" i="5"/>
  <c r="AQ956" i="5"/>
  <c r="AP956" i="5"/>
  <c r="AO956" i="5"/>
  <c r="AN956" i="5"/>
  <c r="AM956" i="5"/>
  <c r="AL956" i="5"/>
  <c r="AK956" i="5"/>
  <c r="AJ956" i="5"/>
  <c r="AI956" i="5"/>
  <c r="AS955" i="5"/>
  <c r="AR955" i="5"/>
  <c r="AQ955" i="5"/>
  <c r="AP955" i="5"/>
  <c r="AO955" i="5"/>
  <c r="AN955" i="5"/>
  <c r="AM955" i="5"/>
  <c r="AL955" i="5"/>
  <c r="AK955" i="5"/>
  <c r="AJ955" i="5"/>
  <c r="AI955" i="5"/>
  <c r="AS954" i="5"/>
  <c r="AR954" i="5"/>
  <c r="AQ954" i="5"/>
  <c r="AP954" i="5"/>
  <c r="AO954" i="5"/>
  <c r="AN954" i="5"/>
  <c r="AM954" i="5"/>
  <c r="AL954" i="5"/>
  <c r="AK954" i="5"/>
  <c r="AJ954" i="5"/>
  <c r="AI954" i="5"/>
  <c r="AS953" i="5"/>
  <c r="AR953" i="5"/>
  <c r="AQ953" i="5"/>
  <c r="AP953" i="5"/>
  <c r="AO953" i="5"/>
  <c r="AN953" i="5"/>
  <c r="AM953" i="5"/>
  <c r="AL953" i="5"/>
  <c r="AK953" i="5"/>
  <c r="AJ953" i="5"/>
  <c r="AI953" i="5"/>
  <c r="AS952" i="5"/>
  <c r="AR952" i="5"/>
  <c r="AQ952" i="5"/>
  <c r="AP952" i="5"/>
  <c r="AO952" i="5"/>
  <c r="AN952" i="5"/>
  <c r="AM952" i="5"/>
  <c r="AL952" i="5"/>
  <c r="AK952" i="5"/>
  <c r="AJ952" i="5"/>
  <c r="AI952" i="5"/>
  <c r="AS951" i="5"/>
  <c r="AR951" i="5"/>
  <c r="AQ951" i="5"/>
  <c r="AP951" i="5"/>
  <c r="AO951" i="5"/>
  <c r="AN951" i="5"/>
  <c r="AM951" i="5"/>
  <c r="AL951" i="5"/>
  <c r="AK951" i="5"/>
  <c r="AJ951" i="5"/>
  <c r="AI951" i="5"/>
  <c r="AS950" i="5"/>
  <c r="AR950" i="5"/>
  <c r="AQ950" i="5"/>
  <c r="AP950" i="5"/>
  <c r="AO950" i="5"/>
  <c r="AN950" i="5"/>
  <c r="AM950" i="5"/>
  <c r="AL950" i="5"/>
  <c r="AK950" i="5"/>
  <c r="AJ950" i="5"/>
  <c r="AI950" i="5"/>
  <c r="AS949" i="5"/>
  <c r="AR949" i="5"/>
  <c r="AQ949" i="5"/>
  <c r="AP949" i="5"/>
  <c r="AO949" i="5"/>
  <c r="AN949" i="5"/>
  <c r="AM949" i="5"/>
  <c r="AL949" i="5"/>
  <c r="AK949" i="5"/>
  <c r="AJ949" i="5"/>
  <c r="AI949" i="5"/>
  <c r="AS948" i="5"/>
  <c r="AR948" i="5"/>
  <c r="AQ948" i="5"/>
  <c r="AP948" i="5"/>
  <c r="AO948" i="5"/>
  <c r="AN948" i="5"/>
  <c r="AM948" i="5"/>
  <c r="AL948" i="5"/>
  <c r="AK948" i="5"/>
  <c r="AJ948" i="5"/>
  <c r="AI948" i="5"/>
  <c r="AS947" i="5"/>
  <c r="AR947" i="5"/>
  <c r="AQ947" i="5"/>
  <c r="AP947" i="5"/>
  <c r="AO947" i="5"/>
  <c r="AN947" i="5"/>
  <c r="AM947" i="5"/>
  <c r="AL947" i="5"/>
  <c r="AK947" i="5"/>
  <c r="AJ947" i="5"/>
  <c r="AI947" i="5"/>
  <c r="AS946" i="5"/>
  <c r="AR946" i="5"/>
  <c r="AQ946" i="5"/>
  <c r="AP946" i="5"/>
  <c r="AO946" i="5"/>
  <c r="AN946" i="5"/>
  <c r="AM946" i="5"/>
  <c r="AL946" i="5"/>
  <c r="AK946" i="5"/>
  <c r="AJ946" i="5"/>
  <c r="AI946" i="5"/>
  <c r="AS945" i="5"/>
  <c r="AR945" i="5"/>
  <c r="AQ945" i="5"/>
  <c r="AP945" i="5"/>
  <c r="AO945" i="5"/>
  <c r="AN945" i="5"/>
  <c r="AM945" i="5"/>
  <c r="AL945" i="5"/>
  <c r="AK945" i="5"/>
  <c r="AJ945" i="5"/>
  <c r="AI945" i="5"/>
  <c r="AS944" i="5"/>
  <c r="AR944" i="5"/>
  <c r="AQ944" i="5"/>
  <c r="AP944" i="5"/>
  <c r="AO944" i="5"/>
  <c r="AN944" i="5"/>
  <c r="AM944" i="5"/>
  <c r="AL944" i="5"/>
  <c r="AK944" i="5"/>
  <c r="AJ944" i="5"/>
  <c r="AI944" i="5"/>
  <c r="AS943" i="5"/>
  <c r="AR943" i="5"/>
  <c r="AQ943" i="5"/>
  <c r="AP943" i="5"/>
  <c r="AO943" i="5"/>
  <c r="AN943" i="5"/>
  <c r="AM943" i="5"/>
  <c r="AL943" i="5"/>
  <c r="AK943" i="5"/>
  <c r="AJ943" i="5"/>
  <c r="AI943" i="5"/>
  <c r="AS942" i="5"/>
  <c r="AR942" i="5"/>
  <c r="AQ942" i="5"/>
  <c r="AP942" i="5"/>
  <c r="AO942" i="5"/>
  <c r="AN942" i="5"/>
  <c r="AM942" i="5"/>
  <c r="AL942" i="5"/>
  <c r="AK942" i="5"/>
  <c r="AJ942" i="5"/>
  <c r="AI942" i="5"/>
  <c r="AS941" i="5"/>
  <c r="AR941" i="5"/>
  <c r="AQ941" i="5"/>
  <c r="AP941" i="5"/>
  <c r="AO941" i="5"/>
  <c r="AN941" i="5"/>
  <c r="AM941" i="5"/>
  <c r="AL941" i="5"/>
  <c r="AK941" i="5"/>
  <c r="AJ941" i="5"/>
  <c r="AI941" i="5"/>
  <c r="AS940" i="5"/>
  <c r="AR940" i="5"/>
  <c r="AQ940" i="5"/>
  <c r="AP940" i="5"/>
  <c r="AO940" i="5"/>
  <c r="AN940" i="5"/>
  <c r="AM940" i="5"/>
  <c r="AL940" i="5"/>
  <c r="AK940" i="5"/>
  <c r="AJ940" i="5"/>
  <c r="AI940" i="5"/>
  <c r="AS939" i="5"/>
  <c r="AR939" i="5"/>
  <c r="AQ939" i="5"/>
  <c r="AP939" i="5"/>
  <c r="AO939" i="5"/>
  <c r="AN939" i="5"/>
  <c r="AM939" i="5"/>
  <c r="AL939" i="5"/>
  <c r="AK939" i="5"/>
  <c r="AJ939" i="5"/>
  <c r="AI939" i="5"/>
  <c r="AS938" i="5"/>
  <c r="AR938" i="5"/>
  <c r="AQ938" i="5"/>
  <c r="AP938" i="5"/>
  <c r="AO938" i="5"/>
  <c r="AN938" i="5"/>
  <c r="AM938" i="5"/>
  <c r="AL938" i="5"/>
  <c r="AK938" i="5"/>
  <c r="AJ938" i="5"/>
  <c r="AI938" i="5"/>
  <c r="AS937" i="5"/>
  <c r="AR937" i="5"/>
  <c r="AQ937" i="5"/>
  <c r="AP937" i="5"/>
  <c r="AO937" i="5"/>
  <c r="AN937" i="5"/>
  <c r="AM937" i="5"/>
  <c r="AL937" i="5"/>
  <c r="AK937" i="5"/>
  <c r="AJ937" i="5"/>
  <c r="AI937" i="5"/>
  <c r="AS936" i="5"/>
  <c r="AR936" i="5"/>
  <c r="AQ936" i="5"/>
  <c r="AP936" i="5"/>
  <c r="AO936" i="5"/>
  <c r="AN936" i="5"/>
  <c r="AM936" i="5"/>
  <c r="AL936" i="5"/>
  <c r="AK936" i="5"/>
  <c r="AJ936" i="5"/>
  <c r="AI936" i="5"/>
  <c r="AS935" i="5"/>
  <c r="AR935" i="5"/>
  <c r="AQ935" i="5"/>
  <c r="AP935" i="5"/>
  <c r="AO935" i="5"/>
  <c r="AN935" i="5"/>
  <c r="AM935" i="5"/>
  <c r="AL935" i="5"/>
  <c r="AK935" i="5"/>
  <c r="AJ935" i="5"/>
  <c r="AI935" i="5"/>
  <c r="AS934" i="5"/>
  <c r="AR934" i="5"/>
  <c r="AQ934" i="5"/>
  <c r="AP934" i="5"/>
  <c r="AO934" i="5"/>
  <c r="AN934" i="5"/>
  <c r="AM934" i="5"/>
  <c r="AL934" i="5"/>
  <c r="AK934" i="5"/>
  <c r="AJ934" i="5"/>
  <c r="AI934" i="5"/>
  <c r="AS933" i="5"/>
  <c r="AR933" i="5"/>
  <c r="AQ933" i="5"/>
  <c r="AP933" i="5"/>
  <c r="AO933" i="5"/>
  <c r="AN933" i="5"/>
  <c r="AM933" i="5"/>
  <c r="AL933" i="5"/>
  <c r="AK933" i="5"/>
  <c r="AJ933" i="5"/>
  <c r="AI933" i="5"/>
  <c r="AS932" i="5"/>
  <c r="AR932" i="5"/>
  <c r="AQ932" i="5"/>
  <c r="AP932" i="5"/>
  <c r="AO932" i="5"/>
  <c r="AN932" i="5"/>
  <c r="AM932" i="5"/>
  <c r="AL932" i="5"/>
  <c r="AK932" i="5"/>
  <c r="AJ932" i="5"/>
  <c r="AI932" i="5"/>
  <c r="AS931" i="5"/>
  <c r="AR931" i="5"/>
  <c r="AQ931" i="5"/>
  <c r="AP931" i="5"/>
  <c r="AO931" i="5"/>
  <c r="AN931" i="5"/>
  <c r="AM931" i="5"/>
  <c r="AL931" i="5"/>
  <c r="AK931" i="5"/>
  <c r="AJ931" i="5"/>
  <c r="AI931" i="5"/>
  <c r="AS930" i="5"/>
  <c r="AR930" i="5"/>
  <c r="AQ930" i="5"/>
  <c r="AP930" i="5"/>
  <c r="AO930" i="5"/>
  <c r="AN930" i="5"/>
  <c r="AM930" i="5"/>
  <c r="AL930" i="5"/>
  <c r="AK930" i="5"/>
  <c r="AJ930" i="5"/>
  <c r="AI930" i="5"/>
  <c r="AS929" i="5"/>
  <c r="AR929" i="5"/>
  <c r="AQ929" i="5"/>
  <c r="AP929" i="5"/>
  <c r="AO929" i="5"/>
  <c r="AN929" i="5"/>
  <c r="AM929" i="5"/>
  <c r="AL929" i="5"/>
  <c r="AK929" i="5"/>
  <c r="AJ929" i="5"/>
  <c r="AI929" i="5"/>
  <c r="AS928" i="5"/>
  <c r="AR928" i="5"/>
  <c r="AQ928" i="5"/>
  <c r="AP928" i="5"/>
  <c r="AO928" i="5"/>
  <c r="AN928" i="5"/>
  <c r="AM928" i="5"/>
  <c r="AL928" i="5"/>
  <c r="AK928" i="5"/>
  <c r="AJ928" i="5"/>
  <c r="AI928" i="5"/>
  <c r="AS927" i="5"/>
  <c r="AR927" i="5"/>
  <c r="AQ927" i="5"/>
  <c r="AP927" i="5"/>
  <c r="AO927" i="5"/>
  <c r="AN927" i="5"/>
  <c r="AM927" i="5"/>
  <c r="AL927" i="5"/>
  <c r="AK927" i="5"/>
  <c r="AJ927" i="5"/>
  <c r="AI927" i="5"/>
  <c r="AS926" i="5"/>
  <c r="AR926" i="5"/>
  <c r="AQ926" i="5"/>
  <c r="AP926" i="5"/>
  <c r="AO926" i="5"/>
  <c r="AN926" i="5"/>
  <c r="AM926" i="5"/>
  <c r="AL926" i="5"/>
  <c r="AK926" i="5"/>
  <c r="AJ926" i="5"/>
  <c r="AI926" i="5"/>
  <c r="AS925" i="5"/>
  <c r="AR925" i="5"/>
  <c r="AQ925" i="5"/>
  <c r="AP925" i="5"/>
  <c r="AO925" i="5"/>
  <c r="AN925" i="5"/>
  <c r="AM925" i="5"/>
  <c r="AL925" i="5"/>
  <c r="AK925" i="5"/>
  <c r="AJ925" i="5"/>
  <c r="AI925" i="5"/>
  <c r="AS924" i="5"/>
  <c r="AR924" i="5"/>
  <c r="AQ924" i="5"/>
  <c r="AP924" i="5"/>
  <c r="AO924" i="5"/>
  <c r="AN924" i="5"/>
  <c r="AM924" i="5"/>
  <c r="AL924" i="5"/>
  <c r="AK924" i="5"/>
  <c r="AJ924" i="5"/>
  <c r="AI924" i="5"/>
  <c r="AS923" i="5"/>
  <c r="AR923" i="5"/>
  <c r="AQ923" i="5"/>
  <c r="AP923" i="5"/>
  <c r="AO923" i="5"/>
  <c r="AN923" i="5"/>
  <c r="AM923" i="5"/>
  <c r="AL923" i="5"/>
  <c r="AK923" i="5"/>
  <c r="AJ923" i="5"/>
  <c r="AI923" i="5"/>
  <c r="AS922" i="5"/>
  <c r="AR922" i="5"/>
  <c r="AQ922" i="5"/>
  <c r="AP922" i="5"/>
  <c r="AO922" i="5"/>
  <c r="AN922" i="5"/>
  <c r="AM922" i="5"/>
  <c r="AL922" i="5"/>
  <c r="AK922" i="5"/>
  <c r="AJ922" i="5"/>
  <c r="AI922" i="5"/>
  <c r="AS921" i="5"/>
  <c r="AR921" i="5"/>
  <c r="AQ921" i="5"/>
  <c r="AP921" i="5"/>
  <c r="AO921" i="5"/>
  <c r="AN921" i="5"/>
  <c r="AM921" i="5"/>
  <c r="AL921" i="5"/>
  <c r="AK921" i="5"/>
  <c r="AJ921" i="5"/>
  <c r="AI921" i="5"/>
  <c r="AS920" i="5"/>
  <c r="AR920" i="5"/>
  <c r="AQ920" i="5"/>
  <c r="AP920" i="5"/>
  <c r="AO920" i="5"/>
  <c r="AN920" i="5"/>
  <c r="AM920" i="5"/>
  <c r="AL920" i="5"/>
  <c r="AK920" i="5"/>
  <c r="AJ920" i="5"/>
  <c r="AI920" i="5"/>
  <c r="AS919" i="5"/>
  <c r="AR919" i="5"/>
  <c r="AQ919" i="5"/>
  <c r="AP919" i="5"/>
  <c r="AO919" i="5"/>
  <c r="AN919" i="5"/>
  <c r="AM919" i="5"/>
  <c r="AL919" i="5"/>
  <c r="AK919" i="5"/>
  <c r="AJ919" i="5"/>
  <c r="AI919" i="5"/>
  <c r="AS918" i="5"/>
  <c r="AR918" i="5"/>
  <c r="AQ918" i="5"/>
  <c r="AP918" i="5"/>
  <c r="AO918" i="5"/>
  <c r="AN918" i="5"/>
  <c r="AM918" i="5"/>
  <c r="AL918" i="5"/>
  <c r="AK918" i="5"/>
  <c r="AJ918" i="5"/>
  <c r="AI918" i="5"/>
  <c r="AS917" i="5"/>
  <c r="AR917" i="5"/>
  <c r="AQ917" i="5"/>
  <c r="AP917" i="5"/>
  <c r="AO917" i="5"/>
  <c r="AN917" i="5"/>
  <c r="AM917" i="5"/>
  <c r="AL917" i="5"/>
  <c r="AK917" i="5"/>
  <c r="AJ917" i="5"/>
  <c r="AI917" i="5"/>
  <c r="AS916" i="5"/>
  <c r="AR916" i="5"/>
  <c r="AQ916" i="5"/>
  <c r="AP916" i="5"/>
  <c r="AO916" i="5"/>
  <c r="AN916" i="5"/>
  <c r="AM916" i="5"/>
  <c r="AL916" i="5"/>
  <c r="AK916" i="5"/>
  <c r="AJ916" i="5"/>
  <c r="AI916" i="5"/>
  <c r="AS915" i="5"/>
  <c r="AR915" i="5"/>
  <c r="AQ915" i="5"/>
  <c r="AP915" i="5"/>
  <c r="AO915" i="5"/>
  <c r="AN915" i="5"/>
  <c r="AM915" i="5"/>
  <c r="AL915" i="5"/>
  <c r="AK915" i="5"/>
  <c r="AJ915" i="5"/>
  <c r="AI915" i="5"/>
  <c r="AS914" i="5"/>
  <c r="AR914" i="5"/>
  <c r="AQ914" i="5"/>
  <c r="AP914" i="5"/>
  <c r="AO914" i="5"/>
  <c r="AN914" i="5"/>
  <c r="AM914" i="5"/>
  <c r="AL914" i="5"/>
  <c r="AK914" i="5"/>
  <c r="AJ914" i="5"/>
  <c r="AI914" i="5"/>
  <c r="AS913" i="5"/>
  <c r="AR913" i="5"/>
  <c r="AQ913" i="5"/>
  <c r="AP913" i="5"/>
  <c r="AO913" i="5"/>
  <c r="AN913" i="5"/>
  <c r="AM913" i="5"/>
  <c r="AL913" i="5"/>
  <c r="AK913" i="5"/>
  <c r="AJ913" i="5"/>
  <c r="AI913" i="5"/>
  <c r="AS912" i="5"/>
  <c r="AR912" i="5"/>
  <c r="AQ912" i="5"/>
  <c r="AP912" i="5"/>
  <c r="AO912" i="5"/>
  <c r="AN912" i="5"/>
  <c r="AM912" i="5"/>
  <c r="AL912" i="5"/>
  <c r="AT912" i="5" s="1"/>
  <c r="AK912" i="5"/>
  <c r="AJ912" i="5"/>
  <c r="AI912" i="5"/>
  <c r="AS911" i="5"/>
  <c r="AR911" i="5"/>
  <c r="AQ911" i="5"/>
  <c r="AP911" i="5"/>
  <c r="AO911" i="5"/>
  <c r="AN911" i="5"/>
  <c r="AM911" i="5"/>
  <c r="AL911" i="5"/>
  <c r="AK911" i="5"/>
  <c r="AJ911" i="5"/>
  <c r="AI911" i="5"/>
  <c r="AS910" i="5"/>
  <c r="AR910" i="5"/>
  <c r="AQ910" i="5"/>
  <c r="AP910" i="5"/>
  <c r="AO910" i="5"/>
  <c r="AN910" i="5"/>
  <c r="AM910" i="5"/>
  <c r="AL910" i="5"/>
  <c r="AK910" i="5"/>
  <c r="AJ910" i="5"/>
  <c r="AI910" i="5"/>
  <c r="AS909" i="5"/>
  <c r="AR909" i="5"/>
  <c r="AQ909" i="5"/>
  <c r="AP909" i="5"/>
  <c r="AO909" i="5"/>
  <c r="AN909" i="5"/>
  <c r="AM909" i="5"/>
  <c r="AL909" i="5"/>
  <c r="AK909" i="5"/>
  <c r="AJ909" i="5"/>
  <c r="AI909" i="5"/>
  <c r="AS908" i="5"/>
  <c r="AR908" i="5"/>
  <c r="AQ908" i="5"/>
  <c r="AP908" i="5"/>
  <c r="AO908" i="5"/>
  <c r="AN908" i="5"/>
  <c r="AM908" i="5"/>
  <c r="AL908" i="5"/>
  <c r="AK908" i="5"/>
  <c r="AJ908" i="5"/>
  <c r="AI908" i="5"/>
  <c r="AS907" i="5"/>
  <c r="AR907" i="5"/>
  <c r="AQ907" i="5"/>
  <c r="AP907" i="5"/>
  <c r="AO907" i="5"/>
  <c r="AN907" i="5"/>
  <c r="AM907" i="5"/>
  <c r="AL907" i="5"/>
  <c r="AK907" i="5"/>
  <c r="AJ907" i="5"/>
  <c r="AI907" i="5"/>
  <c r="AS906" i="5"/>
  <c r="AR906" i="5"/>
  <c r="AQ906" i="5"/>
  <c r="AP906" i="5"/>
  <c r="AO906" i="5"/>
  <c r="AN906" i="5"/>
  <c r="AM906" i="5"/>
  <c r="AL906" i="5"/>
  <c r="AK906" i="5"/>
  <c r="AJ906" i="5"/>
  <c r="AI906" i="5"/>
  <c r="AS905" i="5"/>
  <c r="AR905" i="5"/>
  <c r="AQ905" i="5"/>
  <c r="AP905" i="5"/>
  <c r="AO905" i="5"/>
  <c r="AN905" i="5"/>
  <c r="AM905" i="5"/>
  <c r="AL905" i="5"/>
  <c r="AK905" i="5"/>
  <c r="AJ905" i="5"/>
  <c r="AI905" i="5"/>
  <c r="AS904" i="5"/>
  <c r="AR904" i="5"/>
  <c r="AQ904" i="5"/>
  <c r="AP904" i="5"/>
  <c r="AO904" i="5"/>
  <c r="AN904" i="5"/>
  <c r="AM904" i="5"/>
  <c r="AL904" i="5"/>
  <c r="AK904" i="5"/>
  <c r="AJ904" i="5"/>
  <c r="AI904" i="5"/>
  <c r="AS903" i="5"/>
  <c r="AR903" i="5"/>
  <c r="AQ903" i="5"/>
  <c r="AP903" i="5"/>
  <c r="AO903" i="5"/>
  <c r="AN903" i="5"/>
  <c r="AM903" i="5"/>
  <c r="AL903" i="5"/>
  <c r="AK903" i="5"/>
  <c r="AJ903" i="5"/>
  <c r="AI903" i="5"/>
  <c r="AS902" i="5"/>
  <c r="AR902" i="5"/>
  <c r="AQ902" i="5"/>
  <c r="AP902" i="5"/>
  <c r="AO902" i="5"/>
  <c r="AN902" i="5"/>
  <c r="AM902" i="5"/>
  <c r="AL902" i="5"/>
  <c r="AK902" i="5"/>
  <c r="AJ902" i="5"/>
  <c r="AI902" i="5"/>
  <c r="AS901" i="5"/>
  <c r="AR901" i="5"/>
  <c r="AQ901" i="5"/>
  <c r="AP901" i="5"/>
  <c r="AO901" i="5"/>
  <c r="AN901" i="5"/>
  <c r="AM901" i="5"/>
  <c r="AL901" i="5"/>
  <c r="AK901" i="5"/>
  <c r="AJ901" i="5"/>
  <c r="AI901" i="5"/>
  <c r="AS900" i="5"/>
  <c r="AR900" i="5"/>
  <c r="AQ900" i="5"/>
  <c r="AP900" i="5"/>
  <c r="AO900" i="5"/>
  <c r="AN900" i="5"/>
  <c r="AM900" i="5"/>
  <c r="AL900" i="5"/>
  <c r="AK900" i="5"/>
  <c r="AJ900" i="5"/>
  <c r="AI900" i="5"/>
  <c r="AS899" i="5"/>
  <c r="AR899" i="5"/>
  <c r="AQ899" i="5"/>
  <c r="AP899" i="5"/>
  <c r="AO899" i="5"/>
  <c r="AN899" i="5"/>
  <c r="AM899" i="5"/>
  <c r="AL899" i="5"/>
  <c r="AK899" i="5"/>
  <c r="AJ899" i="5"/>
  <c r="AI899" i="5"/>
  <c r="AS898" i="5"/>
  <c r="AR898" i="5"/>
  <c r="AQ898" i="5"/>
  <c r="AP898" i="5"/>
  <c r="AO898" i="5"/>
  <c r="AN898" i="5"/>
  <c r="AM898" i="5"/>
  <c r="AL898" i="5"/>
  <c r="AK898" i="5"/>
  <c r="AJ898" i="5"/>
  <c r="AI898" i="5"/>
  <c r="AS897" i="5"/>
  <c r="AR897" i="5"/>
  <c r="AQ897" i="5"/>
  <c r="AP897" i="5"/>
  <c r="AO897" i="5"/>
  <c r="AN897" i="5"/>
  <c r="AM897" i="5"/>
  <c r="AL897" i="5"/>
  <c r="AK897" i="5"/>
  <c r="AJ897" i="5"/>
  <c r="AI897" i="5"/>
  <c r="AS896" i="5"/>
  <c r="AR896" i="5"/>
  <c r="AQ896" i="5"/>
  <c r="AP896" i="5"/>
  <c r="AO896" i="5"/>
  <c r="AN896" i="5"/>
  <c r="AM896" i="5"/>
  <c r="AL896" i="5"/>
  <c r="AK896" i="5"/>
  <c r="AJ896" i="5"/>
  <c r="AI896" i="5"/>
  <c r="AS895" i="5"/>
  <c r="AR895" i="5"/>
  <c r="AQ895" i="5"/>
  <c r="AP895" i="5"/>
  <c r="AO895" i="5"/>
  <c r="AN895" i="5"/>
  <c r="AM895" i="5"/>
  <c r="AL895" i="5"/>
  <c r="AK895" i="5"/>
  <c r="AJ895" i="5"/>
  <c r="AI895" i="5"/>
  <c r="AS894" i="5"/>
  <c r="AR894" i="5"/>
  <c r="AQ894" i="5"/>
  <c r="AP894" i="5"/>
  <c r="AO894" i="5"/>
  <c r="AN894" i="5"/>
  <c r="AM894" i="5"/>
  <c r="AL894" i="5"/>
  <c r="AK894" i="5"/>
  <c r="AJ894" i="5"/>
  <c r="AI894" i="5"/>
  <c r="AS893" i="5"/>
  <c r="AR893" i="5"/>
  <c r="AQ893" i="5"/>
  <c r="AP893" i="5"/>
  <c r="AO893" i="5"/>
  <c r="AN893" i="5"/>
  <c r="AM893" i="5"/>
  <c r="AL893" i="5"/>
  <c r="AK893" i="5"/>
  <c r="AJ893" i="5"/>
  <c r="AI893" i="5"/>
  <c r="AS892" i="5"/>
  <c r="AR892" i="5"/>
  <c r="AQ892" i="5"/>
  <c r="AP892" i="5"/>
  <c r="AO892" i="5"/>
  <c r="AN892" i="5"/>
  <c r="AM892" i="5"/>
  <c r="AL892" i="5"/>
  <c r="AK892" i="5"/>
  <c r="AJ892" i="5"/>
  <c r="AI892" i="5"/>
  <c r="AS891" i="5"/>
  <c r="AR891" i="5"/>
  <c r="AQ891" i="5"/>
  <c r="AP891" i="5"/>
  <c r="AO891" i="5"/>
  <c r="AN891" i="5"/>
  <c r="AM891" i="5"/>
  <c r="AL891" i="5"/>
  <c r="AK891" i="5"/>
  <c r="AJ891" i="5"/>
  <c r="AI891" i="5"/>
  <c r="AS890" i="5"/>
  <c r="AR890" i="5"/>
  <c r="AQ890" i="5"/>
  <c r="AP890" i="5"/>
  <c r="AO890" i="5"/>
  <c r="AN890" i="5"/>
  <c r="AM890" i="5"/>
  <c r="AL890" i="5"/>
  <c r="AK890" i="5"/>
  <c r="AJ890" i="5"/>
  <c r="AI890" i="5"/>
  <c r="AS889" i="5"/>
  <c r="AR889" i="5"/>
  <c r="AQ889" i="5"/>
  <c r="AP889" i="5"/>
  <c r="AO889" i="5"/>
  <c r="AN889" i="5"/>
  <c r="AM889" i="5"/>
  <c r="AL889" i="5"/>
  <c r="AK889" i="5"/>
  <c r="AJ889" i="5"/>
  <c r="AI889" i="5"/>
  <c r="AS888" i="5"/>
  <c r="AR888" i="5"/>
  <c r="AQ888" i="5"/>
  <c r="AP888" i="5"/>
  <c r="AO888" i="5"/>
  <c r="AN888" i="5"/>
  <c r="AM888" i="5"/>
  <c r="AL888" i="5"/>
  <c r="AK888" i="5"/>
  <c r="AJ888" i="5"/>
  <c r="AI888" i="5"/>
  <c r="AS887" i="5"/>
  <c r="AR887" i="5"/>
  <c r="AQ887" i="5"/>
  <c r="AP887" i="5"/>
  <c r="AO887" i="5"/>
  <c r="AN887" i="5"/>
  <c r="AM887" i="5"/>
  <c r="AL887" i="5"/>
  <c r="AK887" i="5"/>
  <c r="AJ887" i="5"/>
  <c r="AI887" i="5"/>
  <c r="AS886" i="5"/>
  <c r="AR886" i="5"/>
  <c r="AQ886" i="5"/>
  <c r="AP886" i="5"/>
  <c r="AO886" i="5"/>
  <c r="AN886" i="5"/>
  <c r="AM886" i="5"/>
  <c r="AL886" i="5"/>
  <c r="AK886" i="5"/>
  <c r="AJ886" i="5"/>
  <c r="AI886" i="5"/>
  <c r="AS885" i="5"/>
  <c r="AR885" i="5"/>
  <c r="AQ885" i="5"/>
  <c r="AP885" i="5"/>
  <c r="AO885" i="5"/>
  <c r="AN885" i="5"/>
  <c r="AM885" i="5"/>
  <c r="AL885" i="5"/>
  <c r="AK885" i="5"/>
  <c r="AJ885" i="5"/>
  <c r="AI885" i="5"/>
  <c r="AS884" i="5"/>
  <c r="AR884" i="5"/>
  <c r="AQ884" i="5"/>
  <c r="AP884" i="5"/>
  <c r="AO884" i="5"/>
  <c r="AN884" i="5"/>
  <c r="AM884" i="5"/>
  <c r="AL884" i="5"/>
  <c r="AK884" i="5"/>
  <c r="AJ884" i="5"/>
  <c r="AI884" i="5"/>
  <c r="AS883" i="5"/>
  <c r="AR883" i="5"/>
  <c r="AQ883" i="5"/>
  <c r="AP883" i="5"/>
  <c r="AO883" i="5"/>
  <c r="AN883" i="5"/>
  <c r="AM883" i="5"/>
  <c r="AL883" i="5"/>
  <c r="AK883" i="5"/>
  <c r="AJ883" i="5"/>
  <c r="AI883" i="5"/>
  <c r="AS882" i="5"/>
  <c r="AR882" i="5"/>
  <c r="AQ882" i="5"/>
  <c r="AP882" i="5"/>
  <c r="AO882" i="5"/>
  <c r="AN882" i="5"/>
  <c r="AM882" i="5"/>
  <c r="AL882" i="5"/>
  <c r="AK882" i="5"/>
  <c r="AJ882" i="5"/>
  <c r="AI882" i="5"/>
  <c r="AS881" i="5"/>
  <c r="AR881" i="5"/>
  <c r="AQ881" i="5"/>
  <c r="AP881" i="5"/>
  <c r="AO881" i="5"/>
  <c r="AN881" i="5"/>
  <c r="AM881" i="5"/>
  <c r="AL881" i="5"/>
  <c r="AK881" i="5"/>
  <c r="AJ881" i="5"/>
  <c r="AI881" i="5"/>
  <c r="AS880" i="5"/>
  <c r="AR880" i="5"/>
  <c r="AQ880" i="5"/>
  <c r="AP880" i="5"/>
  <c r="AO880" i="5"/>
  <c r="AN880" i="5"/>
  <c r="AM880" i="5"/>
  <c r="AL880" i="5"/>
  <c r="AT880" i="5" s="1"/>
  <c r="AK880" i="5"/>
  <c r="AJ880" i="5"/>
  <c r="AI880" i="5"/>
  <c r="AS879" i="5"/>
  <c r="AR879" i="5"/>
  <c r="AQ879" i="5"/>
  <c r="AP879" i="5"/>
  <c r="AO879" i="5"/>
  <c r="AN879" i="5"/>
  <c r="AM879" i="5"/>
  <c r="AL879" i="5"/>
  <c r="AK879" i="5"/>
  <c r="AJ879" i="5"/>
  <c r="AI879" i="5"/>
  <c r="AS878" i="5"/>
  <c r="AR878" i="5"/>
  <c r="AQ878" i="5"/>
  <c r="AP878" i="5"/>
  <c r="AO878" i="5"/>
  <c r="AN878" i="5"/>
  <c r="AM878" i="5"/>
  <c r="AL878" i="5"/>
  <c r="AK878" i="5"/>
  <c r="AJ878" i="5"/>
  <c r="AI878" i="5"/>
  <c r="AS877" i="5"/>
  <c r="AR877" i="5"/>
  <c r="AQ877" i="5"/>
  <c r="AP877" i="5"/>
  <c r="AO877" i="5"/>
  <c r="AN877" i="5"/>
  <c r="AM877" i="5"/>
  <c r="AL877" i="5"/>
  <c r="AK877" i="5"/>
  <c r="AJ877" i="5"/>
  <c r="AI877" i="5"/>
  <c r="AS876" i="5"/>
  <c r="AR876" i="5"/>
  <c r="AQ876" i="5"/>
  <c r="AP876" i="5"/>
  <c r="AO876" i="5"/>
  <c r="AN876" i="5"/>
  <c r="AM876" i="5"/>
  <c r="AL876" i="5"/>
  <c r="AK876" i="5"/>
  <c r="AJ876" i="5"/>
  <c r="AI876" i="5"/>
  <c r="AS875" i="5"/>
  <c r="AR875" i="5"/>
  <c r="AQ875" i="5"/>
  <c r="AP875" i="5"/>
  <c r="AO875" i="5"/>
  <c r="AN875" i="5"/>
  <c r="AM875" i="5"/>
  <c r="AL875" i="5"/>
  <c r="AK875" i="5"/>
  <c r="AJ875" i="5"/>
  <c r="AI875" i="5"/>
  <c r="AS874" i="5"/>
  <c r="AR874" i="5"/>
  <c r="AQ874" i="5"/>
  <c r="AP874" i="5"/>
  <c r="AO874" i="5"/>
  <c r="AN874" i="5"/>
  <c r="AM874" i="5"/>
  <c r="AL874" i="5"/>
  <c r="AK874" i="5"/>
  <c r="AJ874" i="5"/>
  <c r="AI874" i="5"/>
  <c r="AS873" i="5"/>
  <c r="AR873" i="5"/>
  <c r="AQ873" i="5"/>
  <c r="AP873" i="5"/>
  <c r="AO873" i="5"/>
  <c r="AN873" i="5"/>
  <c r="AM873" i="5"/>
  <c r="AL873" i="5"/>
  <c r="AK873" i="5"/>
  <c r="AJ873" i="5"/>
  <c r="AI873" i="5"/>
  <c r="AS872" i="5"/>
  <c r="AR872" i="5"/>
  <c r="AQ872" i="5"/>
  <c r="AP872" i="5"/>
  <c r="AO872" i="5"/>
  <c r="AN872" i="5"/>
  <c r="AM872" i="5"/>
  <c r="AL872" i="5"/>
  <c r="AK872" i="5"/>
  <c r="AJ872" i="5"/>
  <c r="AI872" i="5"/>
  <c r="AS871" i="5"/>
  <c r="AR871" i="5"/>
  <c r="AQ871" i="5"/>
  <c r="AP871" i="5"/>
  <c r="AO871" i="5"/>
  <c r="AN871" i="5"/>
  <c r="AM871" i="5"/>
  <c r="AL871" i="5"/>
  <c r="AK871" i="5"/>
  <c r="AJ871" i="5"/>
  <c r="AI871" i="5"/>
  <c r="AS870" i="5"/>
  <c r="AR870" i="5"/>
  <c r="AQ870" i="5"/>
  <c r="AP870" i="5"/>
  <c r="AO870" i="5"/>
  <c r="AN870" i="5"/>
  <c r="AM870" i="5"/>
  <c r="AL870" i="5"/>
  <c r="AK870" i="5"/>
  <c r="AJ870" i="5"/>
  <c r="AI870" i="5"/>
  <c r="AS869" i="5"/>
  <c r="AR869" i="5"/>
  <c r="AQ869" i="5"/>
  <c r="AP869" i="5"/>
  <c r="AO869" i="5"/>
  <c r="AN869" i="5"/>
  <c r="AM869" i="5"/>
  <c r="AL869" i="5"/>
  <c r="AK869" i="5"/>
  <c r="AJ869" i="5"/>
  <c r="AI869" i="5"/>
  <c r="AS868" i="5"/>
  <c r="AR868" i="5"/>
  <c r="AQ868" i="5"/>
  <c r="AP868" i="5"/>
  <c r="AO868" i="5"/>
  <c r="AN868" i="5"/>
  <c r="AM868" i="5"/>
  <c r="AL868" i="5"/>
  <c r="AK868" i="5"/>
  <c r="AJ868" i="5"/>
  <c r="AI868" i="5"/>
  <c r="AS867" i="5"/>
  <c r="AR867" i="5"/>
  <c r="AQ867" i="5"/>
  <c r="AP867" i="5"/>
  <c r="AO867" i="5"/>
  <c r="AN867" i="5"/>
  <c r="AM867" i="5"/>
  <c r="AL867" i="5"/>
  <c r="AK867" i="5"/>
  <c r="AJ867" i="5"/>
  <c r="AI867" i="5"/>
  <c r="AS866" i="5"/>
  <c r="AR866" i="5"/>
  <c r="AQ866" i="5"/>
  <c r="AP866" i="5"/>
  <c r="AO866" i="5"/>
  <c r="AN866" i="5"/>
  <c r="AM866" i="5"/>
  <c r="AL866" i="5"/>
  <c r="AK866" i="5"/>
  <c r="AJ866" i="5"/>
  <c r="AI866" i="5"/>
  <c r="AS865" i="5"/>
  <c r="AR865" i="5"/>
  <c r="AQ865" i="5"/>
  <c r="AP865" i="5"/>
  <c r="AO865" i="5"/>
  <c r="AN865" i="5"/>
  <c r="AM865" i="5"/>
  <c r="AL865" i="5"/>
  <c r="AK865" i="5"/>
  <c r="AJ865" i="5"/>
  <c r="AI865" i="5"/>
  <c r="AS864" i="5"/>
  <c r="AR864" i="5"/>
  <c r="AQ864" i="5"/>
  <c r="AP864" i="5"/>
  <c r="AO864" i="5"/>
  <c r="AN864" i="5"/>
  <c r="AM864" i="5"/>
  <c r="AL864" i="5"/>
  <c r="AK864" i="5"/>
  <c r="AJ864" i="5"/>
  <c r="AI864" i="5"/>
  <c r="AS863" i="5"/>
  <c r="AR863" i="5"/>
  <c r="AQ863" i="5"/>
  <c r="AP863" i="5"/>
  <c r="AO863" i="5"/>
  <c r="AN863" i="5"/>
  <c r="AM863" i="5"/>
  <c r="AL863" i="5"/>
  <c r="AK863" i="5"/>
  <c r="AJ863" i="5"/>
  <c r="AI863" i="5"/>
  <c r="AS862" i="5"/>
  <c r="AR862" i="5"/>
  <c r="AQ862" i="5"/>
  <c r="AP862" i="5"/>
  <c r="AO862" i="5"/>
  <c r="AN862" i="5"/>
  <c r="AM862" i="5"/>
  <c r="AL862" i="5"/>
  <c r="AK862" i="5"/>
  <c r="AJ862" i="5"/>
  <c r="AI862" i="5"/>
  <c r="AS861" i="5"/>
  <c r="AR861" i="5"/>
  <c r="AQ861" i="5"/>
  <c r="AP861" i="5"/>
  <c r="AO861" i="5"/>
  <c r="AN861" i="5"/>
  <c r="AM861" i="5"/>
  <c r="AL861" i="5"/>
  <c r="AK861" i="5"/>
  <c r="AJ861" i="5"/>
  <c r="AI861" i="5"/>
  <c r="AS860" i="5"/>
  <c r="AR860" i="5"/>
  <c r="AQ860" i="5"/>
  <c r="AP860" i="5"/>
  <c r="AO860" i="5"/>
  <c r="AN860" i="5"/>
  <c r="AM860" i="5"/>
  <c r="AL860" i="5"/>
  <c r="AK860" i="5"/>
  <c r="AJ860" i="5"/>
  <c r="AI860" i="5"/>
  <c r="AS859" i="5"/>
  <c r="AR859" i="5"/>
  <c r="AQ859" i="5"/>
  <c r="AP859" i="5"/>
  <c r="AO859" i="5"/>
  <c r="AN859" i="5"/>
  <c r="AM859" i="5"/>
  <c r="AL859" i="5"/>
  <c r="AK859" i="5"/>
  <c r="AJ859" i="5"/>
  <c r="AI859" i="5"/>
  <c r="AS858" i="5"/>
  <c r="AR858" i="5"/>
  <c r="AQ858" i="5"/>
  <c r="AP858" i="5"/>
  <c r="AO858" i="5"/>
  <c r="AN858" i="5"/>
  <c r="AM858" i="5"/>
  <c r="AL858" i="5"/>
  <c r="AK858" i="5"/>
  <c r="AJ858" i="5"/>
  <c r="AI858" i="5"/>
  <c r="AS857" i="5"/>
  <c r="AR857" i="5"/>
  <c r="AQ857" i="5"/>
  <c r="AP857" i="5"/>
  <c r="AO857" i="5"/>
  <c r="AN857" i="5"/>
  <c r="AM857" i="5"/>
  <c r="AL857" i="5"/>
  <c r="AK857" i="5"/>
  <c r="AJ857" i="5"/>
  <c r="AI857" i="5"/>
  <c r="AS856" i="5"/>
  <c r="AR856" i="5"/>
  <c r="AQ856" i="5"/>
  <c r="AP856" i="5"/>
  <c r="AO856" i="5"/>
  <c r="AN856" i="5"/>
  <c r="AM856" i="5"/>
  <c r="AL856" i="5"/>
  <c r="AK856" i="5"/>
  <c r="AJ856" i="5"/>
  <c r="AI856" i="5"/>
  <c r="AS855" i="5"/>
  <c r="AR855" i="5"/>
  <c r="AQ855" i="5"/>
  <c r="AP855" i="5"/>
  <c r="AO855" i="5"/>
  <c r="AN855" i="5"/>
  <c r="AM855" i="5"/>
  <c r="AL855" i="5"/>
  <c r="AK855" i="5"/>
  <c r="AJ855" i="5"/>
  <c r="AI855" i="5"/>
  <c r="AS854" i="5"/>
  <c r="AR854" i="5"/>
  <c r="AQ854" i="5"/>
  <c r="AP854" i="5"/>
  <c r="AO854" i="5"/>
  <c r="AN854" i="5"/>
  <c r="AM854" i="5"/>
  <c r="AL854" i="5"/>
  <c r="AK854" i="5"/>
  <c r="AJ854" i="5"/>
  <c r="AI854" i="5"/>
  <c r="AS853" i="5"/>
  <c r="AR853" i="5"/>
  <c r="AQ853" i="5"/>
  <c r="AP853" i="5"/>
  <c r="AO853" i="5"/>
  <c r="AN853" i="5"/>
  <c r="AM853" i="5"/>
  <c r="AL853" i="5"/>
  <c r="AK853" i="5"/>
  <c r="AJ853" i="5"/>
  <c r="AI853" i="5"/>
  <c r="AS852" i="5"/>
  <c r="AR852" i="5"/>
  <c r="AQ852" i="5"/>
  <c r="AP852" i="5"/>
  <c r="AO852" i="5"/>
  <c r="AN852" i="5"/>
  <c r="AM852" i="5"/>
  <c r="AL852" i="5"/>
  <c r="AK852" i="5"/>
  <c r="AJ852" i="5"/>
  <c r="AI852" i="5"/>
  <c r="AS851" i="5"/>
  <c r="AR851" i="5"/>
  <c r="AQ851" i="5"/>
  <c r="AP851" i="5"/>
  <c r="AO851" i="5"/>
  <c r="AN851" i="5"/>
  <c r="AM851" i="5"/>
  <c r="AL851" i="5"/>
  <c r="AK851" i="5"/>
  <c r="AJ851" i="5"/>
  <c r="AI851" i="5"/>
  <c r="AS850" i="5"/>
  <c r="AR850" i="5"/>
  <c r="AQ850" i="5"/>
  <c r="AP850" i="5"/>
  <c r="AO850" i="5"/>
  <c r="AN850" i="5"/>
  <c r="AM850" i="5"/>
  <c r="AL850" i="5"/>
  <c r="AK850" i="5"/>
  <c r="AJ850" i="5"/>
  <c r="AI850" i="5"/>
  <c r="AS849" i="5"/>
  <c r="AR849" i="5"/>
  <c r="AQ849" i="5"/>
  <c r="AP849" i="5"/>
  <c r="AO849" i="5"/>
  <c r="AN849" i="5"/>
  <c r="AM849" i="5"/>
  <c r="AL849" i="5"/>
  <c r="AK849" i="5"/>
  <c r="AJ849" i="5"/>
  <c r="AI849" i="5"/>
  <c r="AS848" i="5"/>
  <c r="AR848" i="5"/>
  <c r="AQ848" i="5"/>
  <c r="AP848" i="5"/>
  <c r="AO848" i="5"/>
  <c r="AN848" i="5"/>
  <c r="AM848" i="5"/>
  <c r="AL848" i="5"/>
  <c r="AK848" i="5"/>
  <c r="AJ848" i="5"/>
  <c r="AI848" i="5"/>
  <c r="AS847" i="5"/>
  <c r="AR847" i="5"/>
  <c r="AQ847" i="5"/>
  <c r="AP847" i="5"/>
  <c r="AO847" i="5"/>
  <c r="AN847" i="5"/>
  <c r="AM847" i="5"/>
  <c r="AL847" i="5"/>
  <c r="AK847" i="5"/>
  <c r="AJ847" i="5"/>
  <c r="AI847" i="5"/>
  <c r="AS846" i="5"/>
  <c r="AR846" i="5"/>
  <c r="AQ846" i="5"/>
  <c r="AP846" i="5"/>
  <c r="AO846" i="5"/>
  <c r="AN846" i="5"/>
  <c r="AM846" i="5"/>
  <c r="AL846" i="5"/>
  <c r="AK846" i="5"/>
  <c r="AJ846" i="5"/>
  <c r="AI846" i="5"/>
  <c r="AS845" i="5"/>
  <c r="AR845" i="5"/>
  <c r="AQ845" i="5"/>
  <c r="AP845" i="5"/>
  <c r="AO845" i="5"/>
  <c r="AN845" i="5"/>
  <c r="AM845" i="5"/>
  <c r="AL845" i="5"/>
  <c r="AK845" i="5"/>
  <c r="AJ845" i="5"/>
  <c r="AI845" i="5"/>
  <c r="AS844" i="5"/>
  <c r="AR844" i="5"/>
  <c r="AQ844" i="5"/>
  <c r="AP844" i="5"/>
  <c r="AO844" i="5"/>
  <c r="AN844" i="5"/>
  <c r="AM844" i="5"/>
  <c r="AL844" i="5"/>
  <c r="AK844" i="5"/>
  <c r="AJ844" i="5"/>
  <c r="AI844" i="5"/>
  <c r="AS843" i="5"/>
  <c r="AR843" i="5"/>
  <c r="AQ843" i="5"/>
  <c r="AP843" i="5"/>
  <c r="AO843" i="5"/>
  <c r="AN843" i="5"/>
  <c r="AM843" i="5"/>
  <c r="AL843" i="5"/>
  <c r="AK843" i="5"/>
  <c r="AJ843" i="5"/>
  <c r="AI843" i="5"/>
  <c r="AS842" i="5"/>
  <c r="AR842" i="5"/>
  <c r="AQ842" i="5"/>
  <c r="AP842" i="5"/>
  <c r="AO842" i="5"/>
  <c r="AN842" i="5"/>
  <c r="AM842" i="5"/>
  <c r="AL842" i="5"/>
  <c r="AK842" i="5"/>
  <c r="AJ842" i="5"/>
  <c r="AI842" i="5"/>
  <c r="AS841" i="5"/>
  <c r="AR841" i="5"/>
  <c r="AQ841" i="5"/>
  <c r="AP841" i="5"/>
  <c r="AO841" i="5"/>
  <c r="AN841" i="5"/>
  <c r="AM841" i="5"/>
  <c r="AL841" i="5"/>
  <c r="AK841" i="5"/>
  <c r="AJ841" i="5"/>
  <c r="AI841" i="5"/>
  <c r="AS840" i="5"/>
  <c r="AR840" i="5"/>
  <c r="AQ840" i="5"/>
  <c r="AP840" i="5"/>
  <c r="AO840" i="5"/>
  <c r="AN840" i="5"/>
  <c r="AM840" i="5"/>
  <c r="AL840" i="5"/>
  <c r="AK840" i="5"/>
  <c r="AJ840" i="5"/>
  <c r="AI840" i="5"/>
  <c r="AS839" i="5"/>
  <c r="AR839" i="5"/>
  <c r="AQ839" i="5"/>
  <c r="AP839" i="5"/>
  <c r="AO839" i="5"/>
  <c r="AN839" i="5"/>
  <c r="AM839" i="5"/>
  <c r="AL839" i="5"/>
  <c r="AK839" i="5"/>
  <c r="AJ839" i="5"/>
  <c r="AI839" i="5"/>
  <c r="AS838" i="5"/>
  <c r="AR838" i="5"/>
  <c r="AQ838" i="5"/>
  <c r="AP838" i="5"/>
  <c r="AO838" i="5"/>
  <c r="AN838" i="5"/>
  <c r="AM838" i="5"/>
  <c r="AL838" i="5"/>
  <c r="AK838" i="5"/>
  <c r="AJ838" i="5"/>
  <c r="AI838" i="5"/>
  <c r="AS837" i="5"/>
  <c r="AR837" i="5"/>
  <c r="AQ837" i="5"/>
  <c r="AP837" i="5"/>
  <c r="AO837" i="5"/>
  <c r="AN837" i="5"/>
  <c r="AM837" i="5"/>
  <c r="AL837" i="5"/>
  <c r="AK837" i="5"/>
  <c r="AJ837" i="5"/>
  <c r="AI837" i="5"/>
  <c r="AS836" i="5"/>
  <c r="AR836" i="5"/>
  <c r="AQ836" i="5"/>
  <c r="AP836" i="5"/>
  <c r="AO836" i="5"/>
  <c r="AN836" i="5"/>
  <c r="AM836" i="5"/>
  <c r="AL836" i="5"/>
  <c r="AK836" i="5"/>
  <c r="AJ836" i="5"/>
  <c r="AI836" i="5"/>
  <c r="AS835" i="5"/>
  <c r="AR835" i="5"/>
  <c r="AQ835" i="5"/>
  <c r="AP835" i="5"/>
  <c r="AO835" i="5"/>
  <c r="AN835" i="5"/>
  <c r="AM835" i="5"/>
  <c r="AL835" i="5"/>
  <c r="AK835" i="5"/>
  <c r="AJ835" i="5"/>
  <c r="AI835" i="5"/>
  <c r="AS834" i="5"/>
  <c r="AR834" i="5"/>
  <c r="AQ834" i="5"/>
  <c r="AP834" i="5"/>
  <c r="AO834" i="5"/>
  <c r="AN834" i="5"/>
  <c r="AM834" i="5"/>
  <c r="AL834" i="5"/>
  <c r="AK834" i="5"/>
  <c r="AJ834" i="5"/>
  <c r="AI834" i="5"/>
  <c r="AS833" i="5"/>
  <c r="AR833" i="5"/>
  <c r="AQ833" i="5"/>
  <c r="AP833" i="5"/>
  <c r="AO833" i="5"/>
  <c r="AN833" i="5"/>
  <c r="AM833" i="5"/>
  <c r="AL833" i="5"/>
  <c r="AK833" i="5"/>
  <c r="AJ833" i="5"/>
  <c r="AI833" i="5"/>
  <c r="AS832" i="5"/>
  <c r="AR832" i="5"/>
  <c r="AQ832" i="5"/>
  <c r="AP832" i="5"/>
  <c r="AO832" i="5"/>
  <c r="AN832" i="5"/>
  <c r="AM832" i="5"/>
  <c r="AL832" i="5"/>
  <c r="AK832" i="5"/>
  <c r="AJ832" i="5"/>
  <c r="AI832" i="5"/>
  <c r="AS831" i="5"/>
  <c r="AR831" i="5"/>
  <c r="AQ831" i="5"/>
  <c r="AP831" i="5"/>
  <c r="AO831" i="5"/>
  <c r="AN831" i="5"/>
  <c r="AM831" i="5"/>
  <c r="AL831" i="5"/>
  <c r="AK831" i="5"/>
  <c r="AJ831" i="5"/>
  <c r="AI831" i="5"/>
  <c r="AS830" i="5"/>
  <c r="AR830" i="5"/>
  <c r="AQ830" i="5"/>
  <c r="AP830" i="5"/>
  <c r="AO830" i="5"/>
  <c r="AN830" i="5"/>
  <c r="AM830" i="5"/>
  <c r="AL830" i="5"/>
  <c r="AK830" i="5"/>
  <c r="AJ830" i="5"/>
  <c r="AI830" i="5"/>
  <c r="AS829" i="5"/>
  <c r="AR829" i="5"/>
  <c r="AQ829" i="5"/>
  <c r="AP829" i="5"/>
  <c r="AO829" i="5"/>
  <c r="AN829" i="5"/>
  <c r="AM829" i="5"/>
  <c r="AL829" i="5"/>
  <c r="AK829" i="5"/>
  <c r="AJ829" i="5"/>
  <c r="AI829" i="5"/>
  <c r="AS828" i="5"/>
  <c r="AR828" i="5"/>
  <c r="AQ828" i="5"/>
  <c r="AP828" i="5"/>
  <c r="AO828" i="5"/>
  <c r="AN828" i="5"/>
  <c r="AM828" i="5"/>
  <c r="AL828" i="5"/>
  <c r="AK828" i="5"/>
  <c r="AJ828" i="5"/>
  <c r="AI828" i="5"/>
  <c r="AS827" i="5"/>
  <c r="AR827" i="5"/>
  <c r="AQ827" i="5"/>
  <c r="AP827" i="5"/>
  <c r="AO827" i="5"/>
  <c r="AN827" i="5"/>
  <c r="AM827" i="5"/>
  <c r="AL827" i="5"/>
  <c r="AK827" i="5"/>
  <c r="AJ827" i="5"/>
  <c r="AI827" i="5"/>
  <c r="AS826" i="5"/>
  <c r="AR826" i="5"/>
  <c r="AQ826" i="5"/>
  <c r="AP826" i="5"/>
  <c r="AO826" i="5"/>
  <c r="AN826" i="5"/>
  <c r="AM826" i="5"/>
  <c r="AL826" i="5"/>
  <c r="AK826" i="5"/>
  <c r="AJ826" i="5"/>
  <c r="AI826" i="5"/>
  <c r="AS825" i="5"/>
  <c r="AR825" i="5"/>
  <c r="AQ825" i="5"/>
  <c r="AP825" i="5"/>
  <c r="AO825" i="5"/>
  <c r="AN825" i="5"/>
  <c r="AM825" i="5"/>
  <c r="AL825" i="5"/>
  <c r="AK825" i="5"/>
  <c r="AJ825" i="5"/>
  <c r="AI825" i="5"/>
  <c r="AS824" i="5"/>
  <c r="AR824" i="5"/>
  <c r="AQ824" i="5"/>
  <c r="AP824" i="5"/>
  <c r="AO824" i="5"/>
  <c r="AN824" i="5"/>
  <c r="AM824" i="5"/>
  <c r="AL824" i="5"/>
  <c r="AK824" i="5"/>
  <c r="AJ824" i="5"/>
  <c r="AI824" i="5"/>
  <c r="AS823" i="5"/>
  <c r="AR823" i="5"/>
  <c r="AQ823" i="5"/>
  <c r="AP823" i="5"/>
  <c r="AO823" i="5"/>
  <c r="AN823" i="5"/>
  <c r="AM823" i="5"/>
  <c r="AL823" i="5"/>
  <c r="AK823" i="5"/>
  <c r="AJ823" i="5"/>
  <c r="AI823" i="5"/>
  <c r="AS822" i="5"/>
  <c r="AR822" i="5"/>
  <c r="AQ822" i="5"/>
  <c r="AP822" i="5"/>
  <c r="AO822" i="5"/>
  <c r="AN822" i="5"/>
  <c r="AM822" i="5"/>
  <c r="AL822" i="5"/>
  <c r="AK822" i="5"/>
  <c r="AJ822" i="5"/>
  <c r="AI822" i="5"/>
  <c r="AS821" i="5"/>
  <c r="AR821" i="5"/>
  <c r="AQ821" i="5"/>
  <c r="AP821" i="5"/>
  <c r="AO821" i="5"/>
  <c r="AN821" i="5"/>
  <c r="AM821" i="5"/>
  <c r="AL821" i="5"/>
  <c r="AK821" i="5"/>
  <c r="AJ821" i="5"/>
  <c r="AI821" i="5"/>
  <c r="AS820" i="5"/>
  <c r="AR820" i="5"/>
  <c r="AQ820" i="5"/>
  <c r="AP820" i="5"/>
  <c r="AO820" i="5"/>
  <c r="AN820" i="5"/>
  <c r="AM820" i="5"/>
  <c r="AL820" i="5"/>
  <c r="AK820" i="5"/>
  <c r="AJ820" i="5"/>
  <c r="AI820" i="5"/>
  <c r="AS819" i="5"/>
  <c r="AR819" i="5"/>
  <c r="AQ819" i="5"/>
  <c r="AP819" i="5"/>
  <c r="AO819" i="5"/>
  <c r="AN819" i="5"/>
  <c r="AM819" i="5"/>
  <c r="AL819" i="5"/>
  <c r="AK819" i="5"/>
  <c r="AJ819" i="5"/>
  <c r="AI819" i="5"/>
  <c r="AS818" i="5"/>
  <c r="AR818" i="5"/>
  <c r="AQ818" i="5"/>
  <c r="AP818" i="5"/>
  <c r="AO818" i="5"/>
  <c r="AN818" i="5"/>
  <c r="AM818" i="5"/>
  <c r="AL818" i="5"/>
  <c r="AK818" i="5"/>
  <c r="AJ818" i="5"/>
  <c r="AI818" i="5"/>
  <c r="AS817" i="5"/>
  <c r="AR817" i="5"/>
  <c r="AQ817" i="5"/>
  <c r="AP817" i="5"/>
  <c r="AO817" i="5"/>
  <c r="AN817" i="5"/>
  <c r="AM817" i="5"/>
  <c r="AL817" i="5"/>
  <c r="AK817" i="5"/>
  <c r="AJ817" i="5"/>
  <c r="AI817" i="5"/>
  <c r="AS816" i="5"/>
  <c r="AR816" i="5"/>
  <c r="AQ816" i="5"/>
  <c r="AP816" i="5"/>
  <c r="AO816" i="5"/>
  <c r="AN816" i="5"/>
  <c r="AM816" i="5"/>
  <c r="AL816" i="5"/>
  <c r="AK816" i="5"/>
  <c r="AJ816" i="5"/>
  <c r="AI816" i="5"/>
  <c r="AS815" i="5"/>
  <c r="AR815" i="5"/>
  <c r="AQ815" i="5"/>
  <c r="AP815" i="5"/>
  <c r="AO815" i="5"/>
  <c r="AN815" i="5"/>
  <c r="AM815" i="5"/>
  <c r="AL815" i="5"/>
  <c r="AK815" i="5"/>
  <c r="AJ815" i="5"/>
  <c r="AI815" i="5"/>
  <c r="AS814" i="5"/>
  <c r="AR814" i="5"/>
  <c r="AQ814" i="5"/>
  <c r="AP814" i="5"/>
  <c r="AO814" i="5"/>
  <c r="AN814" i="5"/>
  <c r="AM814" i="5"/>
  <c r="AL814" i="5"/>
  <c r="AK814" i="5"/>
  <c r="AJ814" i="5"/>
  <c r="AI814" i="5"/>
  <c r="AS813" i="5"/>
  <c r="AR813" i="5"/>
  <c r="AQ813" i="5"/>
  <c r="AP813" i="5"/>
  <c r="AO813" i="5"/>
  <c r="AN813" i="5"/>
  <c r="AM813" i="5"/>
  <c r="AL813" i="5"/>
  <c r="AK813" i="5"/>
  <c r="AJ813" i="5"/>
  <c r="AI813" i="5"/>
  <c r="AS812" i="5"/>
  <c r="AR812" i="5"/>
  <c r="AQ812" i="5"/>
  <c r="AP812" i="5"/>
  <c r="AO812" i="5"/>
  <c r="AN812" i="5"/>
  <c r="AM812" i="5"/>
  <c r="AL812" i="5"/>
  <c r="AK812" i="5"/>
  <c r="AJ812" i="5"/>
  <c r="AI812" i="5"/>
  <c r="AS811" i="5"/>
  <c r="AR811" i="5"/>
  <c r="AQ811" i="5"/>
  <c r="AP811" i="5"/>
  <c r="AO811" i="5"/>
  <c r="AN811" i="5"/>
  <c r="AM811" i="5"/>
  <c r="AL811" i="5"/>
  <c r="AK811" i="5"/>
  <c r="AJ811" i="5"/>
  <c r="AI811" i="5"/>
  <c r="AS810" i="5"/>
  <c r="AR810" i="5"/>
  <c r="AQ810" i="5"/>
  <c r="AP810" i="5"/>
  <c r="AO810" i="5"/>
  <c r="AN810" i="5"/>
  <c r="AM810" i="5"/>
  <c r="AL810" i="5"/>
  <c r="AK810" i="5"/>
  <c r="AJ810" i="5"/>
  <c r="AI810" i="5"/>
  <c r="AS809" i="5"/>
  <c r="AR809" i="5"/>
  <c r="AQ809" i="5"/>
  <c r="AP809" i="5"/>
  <c r="AO809" i="5"/>
  <c r="AN809" i="5"/>
  <c r="AM809" i="5"/>
  <c r="AL809" i="5"/>
  <c r="AK809" i="5"/>
  <c r="AJ809" i="5"/>
  <c r="AI809" i="5"/>
  <c r="AS808" i="5"/>
  <c r="AR808" i="5"/>
  <c r="AQ808" i="5"/>
  <c r="AP808" i="5"/>
  <c r="AO808" i="5"/>
  <c r="AN808" i="5"/>
  <c r="AM808" i="5"/>
  <c r="AL808" i="5"/>
  <c r="AK808" i="5"/>
  <c r="AJ808" i="5"/>
  <c r="AI808" i="5"/>
  <c r="AS807" i="5"/>
  <c r="AR807" i="5"/>
  <c r="AQ807" i="5"/>
  <c r="AP807" i="5"/>
  <c r="AO807" i="5"/>
  <c r="AN807" i="5"/>
  <c r="AM807" i="5"/>
  <c r="AL807" i="5"/>
  <c r="AK807" i="5"/>
  <c r="AJ807" i="5"/>
  <c r="AI807" i="5"/>
  <c r="AS806" i="5"/>
  <c r="AR806" i="5"/>
  <c r="AQ806" i="5"/>
  <c r="AP806" i="5"/>
  <c r="AO806" i="5"/>
  <c r="AN806" i="5"/>
  <c r="AM806" i="5"/>
  <c r="AL806" i="5"/>
  <c r="AK806" i="5"/>
  <c r="AJ806" i="5"/>
  <c r="AI806" i="5"/>
  <c r="AS805" i="5"/>
  <c r="AR805" i="5"/>
  <c r="AQ805" i="5"/>
  <c r="AP805" i="5"/>
  <c r="AO805" i="5"/>
  <c r="AN805" i="5"/>
  <c r="AM805" i="5"/>
  <c r="AL805" i="5"/>
  <c r="AK805" i="5"/>
  <c r="AJ805" i="5"/>
  <c r="AI805" i="5"/>
  <c r="AS804" i="5"/>
  <c r="AR804" i="5"/>
  <c r="AQ804" i="5"/>
  <c r="AP804" i="5"/>
  <c r="AO804" i="5"/>
  <c r="AN804" i="5"/>
  <c r="AM804" i="5"/>
  <c r="AL804" i="5"/>
  <c r="AK804" i="5"/>
  <c r="AJ804" i="5"/>
  <c r="AI804" i="5"/>
  <c r="AS803" i="5"/>
  <c r="AR803" i="5"/>
  <c r="AQ803" i="5"/>
  <c r="AP803" i="5"/>
  <c r="AO803" i="5"/>
  <c r="AN803" i="5"/>
  <c r="AM803" i="5"/>
  <c r="AL803" i="5"/>
  <c r="AK803" i="5"/>
  <c r="AJ803" i="5"/>
  <c r="AI803" i="5"/>
  <c r="AS802" i="5"/>
  <c r="AR802" i="5"/>
  <c r="AQ802" i="5"/>
  <c r="AP802" i="5"/>
  <c r="AO802" i="5"/>
  <c r="AN802" i="5"/>
  <c r="AM802" i="5"/>
  <c r="AL802" i="5"/>
  <c r="AK802" i="5"/>
  <c r="AJ802" i="5"/>
  <c r="AI802" i="5"/>
  <c r="AS801" i="5"/>
  <c r="AR801" i="5"/>
  <c r="AQ801" i="5"/>
  <c r="AP801" i="5"/>
  <c r="AO801" i="5"/>
  <c r="AN801" i="5"/>
  <c r="AM801" i="5"/>
  <c r="AL801" i="5"/>
  <c r="AK801" i="5"/>
  <c r="AJ801" i="5"/>
  <c r="AI801" i="5"/>
  <c r="AS800" i="5"/>
  <c r="AR800" i="5"/>
  <c r="AQ800" i="5"/>
  <c r="AP800" i="5"/>
  <c r="AO800" i="5"/>
  <c r="AN800" i="5"/>
  <c r="AM800" i="5"/>
  <c r="AL800" i="5"/>
  <c r="AK800" i="5"/>
  <c r="AJ800" i="5"/>
  <c r="AI800" i="5"/>
  <c r="AS799" i="5"/>
  <c r="AR799" i="5"/>
  <c r="AQ799" i="5"/>
  <c r="AP799" i="5"/>
  <c r="AO799" i="5"/>
  <c r="AN799" i="5"/>
  <c r="AM799" i="5"/>
  <c r="AL799" i="5"/>
  <c r="AK799" i="5"/>
  <c r="AJ799" i="5"/>
  <c r="AI799" i="5"/>
  <c r="AS798" i="5"/>
  <c r="AR798" i="5"/>
  <c r="AQ798" i="5"/>
  <c r="AP798" i="5"/>
  <c r="AO798" i="5"/>
  <c r="AN798" i="5"/>
  <c r="AM798" i="5"/>
  <c r="AL798" i="5"/>
  <c r="AK798" i="5"/>
  <c r="AJ798" i="5"/>
  <c r="AI798" i="5"/>
  <c r="AS797" i="5"/>
  <c r="AR797" i="5"/>
  <c r="AQ797" i="5"/>
  <c r="AP797" i="5"/>
  <c r="AO797" i="5"/>
  <c r="AN797" i="5"/>
  <c r="AM797" i="5"/>
  <c r="AL797" i="5"/>
  <c r="AK797" i="5"/>
  <c r="AJ797" i="5"/>
  <c r="AI797" i="5"/>
  <c r="AS796" i="5"/>
  <c r="AR796" i="5"/>
  <c r="AQ796" i="5"/>
  <c r="AP796" i="5"/>
  <c r="AO796" i="5"/>
  <c r="AN796" i="5"/>
  <c r="AM796" i="5"/>
  <c r="AL796" i="5"/>
  <c r="AK796" i="5"/>
  <c r="AJ796" i="5"/>
  <c r="AI796" i="5"/>
  <c r="AS795" i="5"/>
  <c r="AR795" i="5"/>
  <c r="AQ795" i="5"/>
  <c r="AP795" i="5"/>
  <c r="AO795" i="5"/>
  <c r="AN795" i="5"/>
  <c r="AM795" i="5"/>
  <c r="AL795" i="5"/>
  <c r="AK795" i="5"/>
  <c r="AJ795" i="5"/>
  <c r="AI795" i="5"/>
  <c r="AS794" i="5"/>
  <c r="AR794" i="5"/>
  <c r="AQ794" i="5"/>
  <c r="AP794" i="5"/>
  <c r="AO794" i="5"/>
  <c r="AN794" i="5"/>
  <c r="AM794" i="5"/>
  <c r="AL794" i="5"/>
  <c r="AK794" i="5"/>
  <c r="AJ794" i="5"/>
  <c r="AI794" i="5"/>
  <c r="AS793" i="5"/>
  <c r="AR793" i="5"/>
  <c r="AQ793" i="5"/>
  <c r="AP793" i="5"/>
  <c r="AO793" i="5"/>
  <c r="AN793" i="5"/>
  <c r="AM793" i="5"/>
  <c r="AL793" i="5"/>
  <c r="AK793" i="5"/>
  <c r="AJ793" i="5"/>
  <c r="AI793" i="5"/>
  <c r="AS792" i="5"/>
  <c r="AR792" i="5"/>
  <c r="AQ792" i="5"/>
  <c r="AP792" i="5"/>
  <c r="AO792" i="5"/>
  <c r="AN792" i="5"/>
  <c r="AM792" i="5"/>
  <c r="AL792" i="5"/>
  <c r="AK792" i="5"/>
  <c r="AJ792" i="5"/>
  <c r="AI792" i="5"/>
  <c r="AS791" i="5"/>
  <c r="AR791" i="5"/>
  <c r="AQ791" i="5"/>
  <c r="AP791" i="5"/>
  <c r="AO791" i="5"/>
  <c r="AN791" i="5"/>
  <c r="AM791" i="5"/>
  <c r="AL791" i="5"/>
  <c r="AK791" i="5"/>
  <c r="AJ791" i="5"/>
  <c r="AI791" i="5"/>
  <c r="AS790" i="5"/>
  <c r="AR790" i="5"/>
  <c r="AQ790" i="5"/>
  <c r="AP790" i="5"/>
  <c r="AO790" i="5"/>
  <c r="AN790" i="5"/>
  <c r="AM790" i="5"/>
  <c r="AL790" i="5"/>
  <c r="AK790" i="5"/>
  <c r="AJ790" i="5"/>
  <c r="AI790" i="5"/>
  <c r="AS789" i="5"/>
  <c r="AR789" i="5"/>
  <c r="AQ789" i="5"/>
  <c r="AP789" i="5"/>
  <c r="AO789" i="5"/>
  <c r="AN789" i="5"/>
  <c r="AM789" i="5"/>
  <c r="AL789" i="5"/>
  <c r="AK789" i="5"/>
  <c r="AJ789" i="5"/>
  <c r="AI789" i="5"/>
  <c r="AS788" i="5"/>
  <c r="AR788" i="5"/>
  <c r="AQ788" i="5"/>
  <c r="AP788" i="5"/>
  <c r="AO788" i="5"/>
  <c r="AN788" i="5"/>
  <c r="AM788" i="5"/>
  <c r="AL788" i="5"/>
  <c r="AK788" i="5"/>
  <c r="AJ788" i="5"/>
  <c r="AI788" i="5"/>
  <c r="AS787" i="5"/>
  <c r="AR787" i="5"/>
  <c r="AQ787" i="5"/>
  <c r="AP787" i="5"/>
  <c r="AO787" i="5"/>
  <c r="AN787" i="5"/>
  <c r="AM787" i="5"/>
  <c r="AL787" i="5"/>
  <c r="AK787" i="5"/>
  <c r="AJ787" i="5"/>
  <c r="AI787" i="5"/>
  <c r="AS786" i="5"/>
  <c r="AR786" i="5"/>
  <c r="AQ786" i="5"/>
  <c r="AP786" i="5"/>
  <c r="AO786" i="5"/>
  <c r="AN786" i="5"/>
  <c r="AM786" i="5"/>
  <c r="AL786" i="5"/>
  <c r="AK786" i="5"/>
  <c r="AJ786" i="5"/>
  <c r="AI786" i="5"/>
  <c r="AS785" i="5"/>
  <c r="AR785" i="5"/>
  <c r="AQ785" i="5"/>
  <c r="AP785" i="5"/>
  <c r="AO785" i="5"/>
  <c r="AN785" i="5"/>
  <c r="AM785" i="5"/>
  <c r="AL785" i="5"/>
  <c r="AK785" i="5"/>
  <c r="AJ785" i="5"/>
  <c r="AI785" i="5"/>
  <c r="AS784" i="5"/>
  <c r="AR784" i="5"/>
  <c r="AQ784" i="5"/>
  <c r="AP784" i="5"/>
  <c r="AO784" i="5"/>
  <c r="AN784" i="5"/>
  <c r="AM784" i="5"/>
  <c r="AL784" i="5"/>
  <c r="AK784" i="5"/>
  <c r="AJ784" i="5"/>
  <c r="AI784" i="5"/>
  <c r="AS783" i="5"/>
  <c r="AR783" i="5"/>
  <c r="AQ783" i="5"/>
  <c r="AP783" i="5"/>
  <c r="AO783" i="5"/>
  <c r="AN783" i="5"/>
  <c r="AM783" i="5"/>
  <c r="AL783" i="5"/>
  <c r="AK783" i="5"/>
  <c r="AJ783" i="5"/>
  <c r="AI783" i="5"/>
  <c r="AS782" i="5"/>
  <c r="AR782" i="5"/>
  <c r="AQ782" i="5"/>
  <c r="AP782" i="5"/>
  <c r="AO782" i="5"/>
  <c r="AN782" i="5"/>
  <c r="AM782" i="5"/>
  <c r="AL782" i="5"/>
  <c r="AK782" i="5"/>
  <c r="AJ782" i="5"/>
  <c r="AI782" i="5"/>
  <c r="AS781" i="5"/>
  <c r="AR781" i="5"/>
  <c r="AQ781" i="5"/>
  <c r="AP781" i="5"/>
  <c r="AO781" i="5"/>
  <c r="AN781" i="5"/>
  <c r="AM781" i="5"/>
  <c r="AL781" i="5"/>
  <c r="AK781" i="5"/>
  <c r="AJ781" i="5"/>
  <c r="AI781" i="5"/>
  <c r="AS780" i="5"/>
  <c r="AR780" i="5"/>
  <c r="AQ780" i="5"/>
  <c r="AP780" i="5"/>
  <c r="AO780" i="5"/>
  <c r="AN780" i="5"/>
  <c r="AM780" i="5"/>
  <c r="AL780" i="5"/>
  <c r="AK780" i="5"/>
  <c r="AJ780" i="5"/>
  <c r="AI780" i="5"/>
  <c r="AS779" i="5"/>
  <c r="AR779" i="5"/>
  <c r="AQ779" i="5"/>
  <c r="AP779" i="5"/>
  <c r="AO779" i="5"/>
  <c r="AN779" i="5"/>
  <c r="AM779" i="5"/>
  <c r="AL779" i="5"/>
  <c r="AK779" i="5"/>
  <c r="AJ779" i="5"/>
  <c r="AI779" i="5"/>
  <c r="AS778" i="5"/>
  <c r="AR778" i="5"/>
  <c r="AQ778" i="5"/>
  <c r="AP778" i="5"/>
  <c r="AO778" i="5"/>
  <c r="AN778" i="5"/>
  <c r="AM778" i="5"/>
  <c r="AL778" i="5"/>
  <c r="AK778" i="5"/>
  <c r="AJ778" i="5"/>
  <c r="AI778" i="5"/>
  <c r="AS777" i="5"/>
  <c r="AR777" i="5"/>
  <c r="AQ777" i="5"/>
  <c r="AP777" i="5"/>
  <c r="AO777" i="5"/>
  <c r="AN777" i="5"/>
  <c r="AM777" i="5"/>
  <c r="AL777" i="5"/>
  <c r="AK777" i="5"/>
  <c r="AJ777" i="5"/>
  <c r="AI777" i="5"/>
  <c r="AS776" i="5"/>
  <c r="AR776" i="5"/>
  <c r="AQ776" i="5"/>
  <c r="AP776" i="5"/>
  <c r="AO776" i="5"/>
  <c r="AN776" i="5"/>
  <c r="AM776" i="5"/>
  <c r="AL776" i="5"/>
  <c r="AK776" i="5"/>
  <c r="AJ776" i="5"/>
  <c r="AI776" i="5"/>
  <c r="AS775" i="5"/>
  <c r="AR775" i="5"/>
  <c r="AQ775" i="5"/>
  <c r="AP775" i="5"/>
  <c r="AO775" i="5"/>
  <c r="AN775" i="5"/>
  <c r="AM775" i="5"/>
  <c r="AL775" i="5"/>
  <c r="AK775" i="5"/>
  <c r="AJ775" i="5"/>
  <c r="AI775" i="5"/>
  <c r="AS774" i="5"/>
  <c r="AR774" i="5"/>
  <c r="AQ774" i="5"/>
  <c r="AP774" i="5"/>
  <c r="AO774" i="5"/>
  <c r="AN774" i="5"/>
  <c r="AM774" i="5"/>
  <c r="AL774" i="5"/>
  <c r="AK774" i="5"/>
  <c r="AJ774" i="5"/>
  <c r="AI774" i="5"/>
  <c r="AS773" i="5"/>
  <c r="AR773" i="5"/>
  <c r="AQ773" i="5"/>
  <c r="AP773" i="5"/>
  <c r="AO773" i="5"/>
  <c r="AN773" i="5"/>
  <c r="AM773" i="5"/>
  <c r="AL773" i="5"/>
  <c r="AK773" i="5"/>
  <c r="AJ773" i="5"/>
  <c r="AI773" i="5"/>
  <c r="AS772" i="5"/>
  <c r="AR772" i="5"/>
  <c r="AQ772" i="5"/>
  <c r="AP772" i="5"/>
  <c r="AO772" i="5"/>
  <c r="AN772" i="5"/>
  <c r="AM772" i="5"/>
  <c r="AL772" i="5"/>
  <c r="AK772" i="5"/>
  <c r="AJ772" i="5"/>
  <c r="AI772" i="5"/>
  <c r="AS771" i="5"/>
  <c r="AR771" i="5"/>
  <c r="AQ771" i="5"/>
  <c r="AP771" i="5"/>
  <c r="AO771" i="5"/>
  <c r="AN771" i="5"/>
  <c r="AM771" i="5"/>
  <c r="AL771" i="5"/>
  <c r="AK771" i="5"/>
  <c r="AJ771" i="5"/>
  <c r="AI771" i="5"/>
  <c r="AS770" i="5"/>
  <c r="AR770" i="5"/>
  <c r="AQ770" i="5"/>
  <c r="AP770" i="5"/>
  <c r="AO770" i="5"/>
  <c r="AN770" i="5"/>
  <c r="AM770" i="5"/>
  <c r="AL770" i="5"/>
  <c r="AK770" i="5"/>
  <c r="AJ770" i="5"/>
  <c r="AI770" i="5"/>
  <c r="AS769" i="5"/>
  <c r="AR769" i="5"/>
  <c r="AQ769" i="5"/>
  <c r="AP769" i="5"/>
  <c r="AO769" i="5"/>
  <c r="AN769" i="5"/>
  <c r="AM769" i="5"/>
  <c r="AL769" i="5"/>
  <c r="AK769" i="5"/>
  <c r="AJ769" i="5"/>
  <c r="AI769" i="5"/>
  <c r="AS768" i="5"/>
  <c r="AR768" i="5"/>
  <c r="AQ768" i="5"/>
  <c r="AP768" i="5"/>
  <c r="AO768" i="5"/>
  <c r="AN768" i="5"/>
  <c r="AM768" i="5"/>
  <c r="AL768" i="5"/>
  <c r="AK768" i="5"/>
  <c r="AJ768" i="5"/>
  <c r="AI768" i="5"/>
  <c r="AS767" i="5"/>
  <c r="AR767" i="5"/>
  <c r="AQ767" i="5"/>
  <c r="AP767" i="5"/>
  <c r="AO767" i="5"/>
  <c r="AN767" i="5"/>
  <c r="AM767" i="5"/>
  <c r="AL767" i="5"/>
  <c r="AK767" i="5"/>
  <c r="AJ767" i="5"/>
  <c r="AI767" i="5"/>
  <c r="AS766" i="5"/>
  <c r="AR766" i="5"/>
  <c r="AQ766" i="5"/>
  <c r="AP766" i="5"/>
  <c r="AO766" i="5"/>
  <c r="AN766" i="5"/>
  <c r="AM766" i="5"/>
  <c r="AL766" i="5"/>
  <c r="AK766" i="5"/>
  <c r="AJ766" i="5"/>
  <c r="AI766" i="5"/>
  <c r="AS765" i="5"/>
  <c r="AR765" i="5"/>
  <c r="AQ765" i="5"/>
  <c r="AP765" i="5"/>
  <c r="AO765" i="5"/>
  <c r="AN765" i="5"/>
  <c r="AM765" i="5"/>
  <c r="AL765" i="5"/>
  <c r="AK765" i="5"/>
  <c r="AJ765" i="5"/>
  <c r="AI765" i="5"/>
  <c r="AS764" i="5"/>
  <c r="AR764" i="5"/>
  <c r="AQ764" i="5"/>
  <c r="AP764" i="5"/>
  <c r="AO764" i="5"/>
  <c r="AN764" i="5"/>
  <c r="AM764" i="5"/>
  <c r="AL764" i="5"/>
  <c r="AK764" i="5"/>
  <c r="AJ764" i="5"/>
  <c r="AI764" i="5"/>
  <c r="AS763" i="5"/>
  <c r="AR763" i="5"/>
  <c r="AQ763" i="5"/>
  <c r="AP763" i="5"/>
  <c r="AO763" i="5"/>
  <c r="AN763" i="5"/>
  <c r="AM763" i="5"/>
  <c r="AL763" i="5"/>
  <c r="AK763" i="5"/>
  <c r="AJ763" i="5"/>
  <c r="AI763" i="5"/>
  <c r="AS762" i="5"/>
  <c r="AR762" i="5"/>
  <c r="AQ762" i="5"/>
  <c r="AP762" i="5"/>
  <c r="AO762" i="5"/>
  <c r="AN762" i="5"/>
  <c r="AM762" i="5"/>
  <c r="AL762" i="5"/>
  <c r="AK762" i="5"/>
  <c r="AJ762" i="5"/>
  <c r="AI762" i="5"/>
  <c r="AS761" i="5"/>
  <c r="AR761" i="5"/>
  <c r="AQ761" i="5"/>
  <c r="AP761" i="5"/>
  <c r="AO761" i="5"/>
  <c r="AN761" i="5"/>
  <c r="AM761" i="5"/>
  <c r="AL761" i="5"/>
  <c r="AK761" i="5"/>
  <c r="AJ761" i="5"/>
  <c r="AI761" i="5"/>
  <c r="AS760" i="5"/>
  <c r="AR760" i="5"/>
  <c r="AQ760" i="5"/>
  <c r="AP760" i="5"/>
  <c r="AO760" i="5"/>
  <c r="AN760" i="5"/>
  <c r="AM760" i="5"/>
  <c r="AL760" i="5"/>
  <c r="AK760" i="5"/>
  <c r="AJ760" i="5"/>
  <c r="AI760" i="5"/>
  <c r="AS759" i="5"/>
  <c r="AR759" i="5"/>
  <c r="AQ759" i="5"/>
  <c r="AP759" i="5"/>
  <c r="AO759" i="5"/>
  <c r="AN759" i="5"/>
  <c r="AM759" i="5"/>
  <c r="AL759" i="5"/>
  <c r="AK759" i="5"/>
  <c r="AJ759" i="5"/>
  <c r="AI759" i="5"/>
  <c r="AS758" i="5"/>
  <c r="AR758" i="5"/>
  <c r="AQ758" i="5"/>
  <c r="AP758" i="5"/>
  <c r="AO758" i="5"/>
  <c r="AN758" i="5"/>
  <c r="AM758" i="5"/>
  <c r="AL758" i="5"/>
  <c r="AK758" i="5"/>
  <c r="AJ758" i="5"/>
  <c r="AI758" i="5"/>
  <c r="AS757" i="5"/>
  <c r="AR757" i="5"/>
  <c r="AQ757" i="5"/>
  <c r="AP757" i="5"/>
  <c r="AO757" i="5"/>
  <c r="AN757" i="5"/>
  <c r="AM757" i="5"/>
  <c r="AL757" i="5"/>
  <c r="AK757" i="5"/>
  <c r="AJ757" i="5"/>
  <c r="AI757" i="5"/>
  <c r="AS756" i="5"/>
  <c r="AR756" i="5"/>
  <c r="AQ756" i="5"/>
  <c r="AP756" i="5"/>
  <c r="AO756" i="5"/>
  <c r="AN756" i="5"/>
  <c r="AM756" i="5"/>
  <c r="AL756" i="5"/>
  <c r="AK756" i="5"/>
  <c r="AJ756" i="5"/>
  <c r="AI756" i="5"/>
  <c r="AS755" i="5"/>
  <c r="AR755" i="5"/>
  <c r="AQ755" i="5"/>
  <c r="AP755" i="5"/>
  <c r="AO755" i="5"/>
  <c r="AN755" i="5"/>
  <c r="AM755" i="5"/>
  <c r="AL755" i="5"/>
  <c r="AK755" i="5"/>
  <c r="AJ755" i="5"/>
  <c r="AI755" i="5"/>
  <c r="AS754" i="5"/>
  <c r="AR754" i="5"/>
  <c r="AQ754" i="5"/>
  <c r="AP754" i="5"/>
  <c r="AO754" i="5"/>
  <c r="AN754" i="5"/>
  <c r="AM754" i="5"/>
  <c r="AL754" i="5"/>
  <c r="AK754" i="5"/>
  <c r="AJ754" i="5"/>
  <c r="AI754" i="5"/>
  <c r="AS753" i="5"/>
  <c r="AR753" i="5"/>
  <c r="AQ753" i="5"/>
  <c r="AP753" i="5"/>
  <c r="AO753" i="5"/>
  <c r="AN753" i="5"/>
  <c r="AM753" i="5"/>
  <c r="AL753" i="5"/>
  <c r="AK753" i="5"/>
  <c r="AJ753" i="5"/>
  <c r="AI753" i="5"/>
  <c r="AS752" i="5"/>
  <c r="AR752" i="5"/>
  <c r="AQ752" i="5"/>
  <c r="AP752" i="5"/>
  <c r="AO752" i="5"/>
  <c r="AN752" i="5"/>
  <c r="AM752" i="5"/>
  <c r="AL752" i="5"/>
  <c r="AK752" i="5"/>
  <c r="AJ752" i="5"/>
  <c r="AI752" i="5"/>
  <c r="AS751" i="5"/>
  <c r="AR751" i="5"/>
  <c r="AQ751" i="5"/>
  <c r="AP751" i="5"/>
  <c r="AO751" i="5"/>
  <c r="AN751" i="5"/>
  <c r="AM751" i="5"/>
  <c r="AL751" i="5"/>
  <c r="AK751" i="5"/>
  <c r="AJ751" i="5"/>
  <c r="AI751" i="5"/>
  <c r="AS750" i="5"/>
  <c r="AR750" i="5"/>
  <c r="AQ750" i="5"/>
  <c r="AP750" i="5"/>
  <c r="AO750" i="5"/>
  <c r="AN750" i="5"/>
  <c r="AM750" i="5"/>
  <c r="AL750" i="5"/>
  <c r="AK750" i="5"/>
  <c r="AJ750" i="5"/>
  <c r="AI750" i="5"/>
  <c r="AS749" i="5"/>
  <c r="AR749" i="5"/>
  <c r="AQ749" i="5"/>
  <c r="AP749" i="5"/>
  <c r="AO749" i="5"/>
  <c r="AN749" i="5"/>
  <c r="AM749" i="5"/>
  <c r="AL749" i="5"/>
  <c r="AK749" i="5"/>
  <c r="AJ749" i="5"/>
  <c r="AI749" i="5"/>
  <c r="AS748" i="5"/>
  <c r="AR748" i="5"/>
  <c r="AQ748" i="5"/>
  <c r="AP748" i="5"/>
  <c r="AO748" i="5"/>
  <c r="AN748" i="5"/>
  <c r="AM748" i="5"/>
  <c r="AL748" i="5"/>
  <c r="AK748" i="5"/>
  <c r="AJ748" i="5"/>
  <c r="AI748" i="5"/>
  <c r="AS747" i="5"/>
  <c r="AR747" i="5"/>
  <c r="AQ747" i="5"/>
  <c r="AP747" i="5"/>
  <c r="AO747" i="5"/>
  <c r="AN747" i="5"/>
  <c r="AM747" i="5"/>
  <c r="AL747" i="5"/>
  <c r="AK747" i="5"/>
  <c r="AJ747" i="5"/>
  <c r="AI747" i="5"/>
  <c r="AS746" i="5"/>
  <c r="AR746" i="5"/>
  <c r="AQ746" i="5"/>
  <c r="AP746" i="5"/>
  <c r="AO746" i="5"/>
  <c r="AN746" i="5"/>
  <c r="AM746" i="5"/>
  <c r="AL746" i="5"/>
  <c r="AK746" i="5"/>
  <c r="AJ746" i="5"/>
  <c r="AI746" i="5"/>
  <c r="AS745" i="5"/>
  <c r="AR745" i="5"/>
  <c r="AQ745" i="5"/>
  <c r="AP745" i="5"/>
  <c r="AO745" i="5"/>
  <c r="AN745" i="5"/>
  <c r="AM745" i="5"/>
  <c r="AL745" i="5"/>
  <c r="AK745" i="5"/>
  <c r="AJ745" i="5"/>
  <c r="AI745" i="5"/>
  <c r="AS744" i="5"/>
  <c r="AR744" i="5"/>
  <c r="AQ744" i="5"/>
  <c r="AP744" i="5"/>
  <c r="AO744" i="5"/>
  <c r="AN744" i="5"/>
  <c r="AM744" i="5"/>
  <c r="AL744" i="5"/>
  <c r="AK744" i="5"/>
  <c r="AJ744" i="5"/>
  <c r="AI744" i="5"/>
  <c r="AS743" i="5"/>
  <c r="AR743" i="5"/>
  <c r="AQ743" i="5"/>
  <c r="AP743" i="5"/>
  <c r="AO743" i="5"/>
  <c r="AN743" i="5"/>
  <c r="AM743" i="5"/>
  <c r="AL743" i="5"/>
  <c r="AK743" i="5"/>
  <c r="AJ743" i="5"/>
  <c r="AI743" i="5"/>
  <c r="AS742" i="5"/>
  <c r="AR742" i="5"/>
  <c r="AQ742" i="5"/>
  <c r="AP742" i="5"/>
  <c r="AO742" i="5"/>
  <c r="AN742" i="5"/>
  <c r="AM742" i="5"/>
  <c r="AL742" i="5"/>
  <c r="AK742" i="5"/>
  <c r="AJ742" i="5"/>
  <c r="AI742" i="5"/>
  <c r="AS741" i="5"/>
  <c r="AR741" i="5"/>
  <c r="AQ741" i="5"/>
  <c r="AP741" i="5"/>
  <c r="AO741" i="5"/>
  <c r="AN741" i="5"/>
  <c r="AM741" i="5"/>
  <c r="AL741" i="5"/>
  <c r="AK741" i="5"/>
  <c r="AJ741" i="5"/>
  <c r="AI741" i="5"/>
  <c r="AS740" i="5"/>
  <c r="AR740" i="5"/>
  <c r="AQ740" i="5"/>
  <c r="AP740" i="5"/>
  <c r="AO740" i="5"/>
  <c r="AN740" i="5"/>
  <c r="AM740" i="5"/>
  <c r="AL740" i="5"/>
  <c r="AK740" i="5"/>
  <c r="AJ740" i="5"/>
  <c r="AI740" i="5"/>
  <c r="AS739" i="5"/>
  <c r="AR739" i="5"/>
  <c r="AQ739" i="5"/>
  <c r="AP739" i="5"/>
  <c r="AO739" i="5"/>
  <c r="AN739" i="5"/>
  <c r="AM739" i="5"/>
  <c r="AL739" i="5"/>
  <c r="AK739" i="5"/>
  <c r="AJ739" i="5"/>
  <c r="AI739" i="5"/>
  <c r="AS738" i="5"/>
  <c r="AR738" i="5"/>
  <c r="AQ738" i="5"/>
  <c r="AP738" i="5"/>
  <c r="AO738" i="5"/>
  <c r="AN738" i="5"/>
  <c r="AM738" i="5"/>
  <c r="AL738" i="5"/>
  <c r="AK738" i="5"/>
  <c r="AJ738" i="5"/>
  <c r="AI738" i="5"/>
  <c r="AS737" i="5"/>
  <c r="AR737" i="5"/>
  <c r="AQ737" i="5"/>
  <c r="AP737" i="5"/>
  <c r="AO737" i="5"/>
  <c r="AN737" i="5"/>
  <c r="AM737" i="5"/>
  <c r="AL737" i="5"/>
  <c r="AK737" i="5"/>
  <c r="AJ737" i="5"/>
  <c r="AI737" i="5"/>
  <c r="AS736" i="5"/>
  <c r="AR736" i="5"/>
  <c r="AQ736" i="5"/>
  <c r="AP736" i="5"/>
  <c r="AO736" i="5"/>
  <c r="AN736" i="5"/>
  <c r="AM736" i="5"/>
  <c r="AL736" i="5"/>
  <c r="AK736" i="5"/>
  <c r="AJ736" i="5"/>
  <c r="AI736" i="5"/>
  <c r="AS735" i="5"/>
  <c r="AR735" i="5"/>
  <c r="AQ735" i="5"/>
  <c r="AP735" i="5"/>
  <c r="AO735" i="5"/>
  <c r="AN735" i="5"/>
  <c r="AM735" i="5"/>
  <c r="AL735" i="5"/>
  <c r="AK735" i="5"/>
  <c r="AJ735" i="5"/>
  <c r="AI735" i="5"/>
  <c r="AS734" i="5"/>
  <c r="AR734" i="5"/>
  <c r="AQ734" i="5"/>
  <c r="AP734" i="5"/>
  <c r="AO734" i="5"/>
  <c r="AN734" i="5"/>
  <c r="AM734" i="5"/>
  <c r="AL734" i="5"/>
  <c r="AK734" i="5"/>
  <c r="AJ734" i="5"/>
  <c r="AI734" i="5"/>
  <c r="AS733" i="5"/>
  <c r="AR733" i="5"/>
  <c r="AQ733" i="5"/>
  <c r="AP733" i="5"/>
  <c r="AO733" i="5"/>
  <c r="AN733" i="5"/>
  <c r="AM733" i="5"/>
  <c r="AL733" i="5"/>
  <c r="AK733" i="5"/>
  <c r="AJ733" i="5"/>
  <c r="AI733" i="5"/>
  <c r="AS732" i="5"/>
  <c r="AR732" i="5"/>
  <c r="AQ732" i="5"/>
  <c r="AP732" i="5"/>
  <c r="AO732" i="5"/>
  <c r="AN732" i="5"/>
  <c r="AM732" i="5"/>
  <c r="AL732" i="5"/>
  <c r="AK732" i="5"/>
  <c r="AJ732" i="5"/>
  <c r="AI732" i="5"/>
  <c r="AS731" i="5"/>
  <c r="AR731" i="5"/>
  <c r="AQ731" i="5"/>
  <c r="AP731" i="5"/>
  <c r="AO731" i="5"/>
  <c r="AN731" i="5"/>
  <c r="AM731" i="5"/>
  <c r="AL731" i="5"/>
  <c r="AK731" i="5"/>
  <c r="AJ731" i="5"/>
  <c r="AI731" i="5"/>
  <c r="AS730" i="5"/>
  <c r="AR730" i="5"/>
  <c r="AQ730" i="5"/>
  <c r="AP730" i="5"/>
  <c r="AO730" i="5"/>
  <c r="AN730" i="5"/>
  <c r="AM730" i="5"/>
  <c r="AL730" i="5"/>
  <c r="AK730" i="5"/>
  <c r="AJ730" i="5"/>
  <c r="AI730" i="5"/>
  <c r="AS729" i="5"/>
  <c r="AR729" i="5"/>
  <c r="AQ729" i="5"/>
  <c r="AP729" i="5"/>
  <c r="AO729" i="5"/>
  <c r="AN729" i="5"/>
  <c r="AM729" i="5"/>
  <c r="AL729" i="5"/>
  <c r="AK729" i="5"/>
  <c r="AJ729" i="5"/>
  <c r="AI729" i="5"/>
  <c r="AS728" i="5"/>
  <c r="AR728" i="5"/>
  <c r="AQ728" i="5"/>
  <c r="AP728" i="5"/>
  <c r="AO728" i="5"/>
  <c r="AN728" i="5"/>
  <c r="AM728" i="5"/>
  <c r="AL728" i="5"/>
  <c r="AK728" i="5"/>
  <c r="AJ728" i="5"/>
  <c r="AI728" i="5"/>
  <c r="AS727" i="5"/>
  <c r="AR727" i="5"/>
  <c r="AQ727" i="5"/>
  <c r="AP727" i="5"/>
  <c r="AO727" i="5"/>
  <c r="AN727" i="5"/>
  <c r="AM727" i="5"/>
  <c r="AL727" i="5"/>
  <c r="AK727" i="5"/>
  <c r="AJ727" i="5"/>
  <c r="AI727" i="5"/>
  <c r="AS726" i="5"/>
  <c r="AR726" i="5"/>
  <c r="AQ726" i="5"/>
  <c r="AP726" i="5"/>
  <c r="AO726" i="5"/>
  <c r="AN726" i="5"/>
  <c r="AM726" i="5"/>
  <c r="AL726" i="5"/>
  <c r="AK726" i="5"/>
  <c r="AJ726" i="5"/>
  <c r="AI726" i="5"/>
  <c r="AS725" i="5"/>
  <c r="AR725" i="5"/>
  <c r="AQ725" i="5"/>
  <c r="AP725" i="5"/>
  <c r="AO725" i="5"/>
  <c r="AN725" i="5"/>
  <c r="AM725" i="5"/>
  <c r="AL725" i="5"/>
  <c r="AK725" i="5"/>
  <c r="AJ725" i="5"/>
  <c r="AI725" i="5"/>
  <c r="AS724" i="5"/>
  <c r="AR724" i="5"/>
  <c r="AQ724" i="5"/>
  <c r="AP724" i="5"/>
  <c r="AO724" i="5"/>
  <c r="AN724" i="5"/>
  <c r="AM724" i="5"/>
  <c r="AL724" i="5"/>
  <c r="AK724" i="5"/>
  <c r="AJ724" i="5"/>
  <c r="AI724" i="5"/>
  <c r="AS723" i="5"/>
  <c r="AR723" i="5"/>
  <c r="AQ723" i="5"/>
  <c r="AP723" i="5"/>
  <c r="AO723" i="5"/>
  <c r="AN723" i="5"/>
  <c r="AM723" i="5"/>
  <c r="AL723" i="5"/>
  <c r="AK723" i="5"/>
  <c r="AJ723" i="5"/>
  <c r="AI723" i="5"/>
  <c r="AS722" i="5"/>
  <c r="AR722" i="5"/>
  <c r="AQ722" i="5"/>
  <c r="AP722" i="5"/>
  <c r="AO722" i="5"/>
  <c r="AN722" i="5"/>
  <c r="AM722" i="5"/>
  <c r="AL722" i="5"/>
  <c r="AK722" i="5"/>
  <c r="AJ722" i="5"/>
  <c r="AI722" i="5"/>
  <c r="AS721" i="5"/>
  <c r="AR721" i="5"/>
  <c r="AQ721" i="5"/>
  <c r="AP721" i="5"/>
  <c r="AO721" i="5"/>
  <c r="AN721" i="5"/>
  <c r="AM721" i="5"/>
  <c r="AL721" i="5"/>
  <c r="AK721" i="5"/>
  <c r="AJ721" i="5"/>
  <c r="AI721" i="5"/>
  <c r="AS720" i="5"/>
  <c r="AR720" i="5"/>
  <c r="AQ720" i="5"/>
  <c r="AP720" i="5"/>
  <c r="AO720" i="5"/>
  <c r="AN720" i="5"/>
  <c r="AM720" i="5"/>
  <c r="AL720" i="5"/>
  <c r="AK720" i="5"/>
  <c r="AJ720" i="5"/>
  <c r="AI720" i="5"/>
  <c r="AS719" i="5"/>
  <c r="AR719" i="5"/>
  <c r="AQ719" i="5"/>
  <c r="AP719" i="5"/>
  <c r="AO719" i="5"/>
  <c r="AN719" i="5"/>
  <c r="AM719" i="5"/>
  <c r="AL719" i="5"/>
  <c r="AK719" i="5"/>
  <c r="AJ719" i="5"/>
  <c r="AI719" i="5"/>
  <c r="AS718" i="5"/>
  <c r="AR718" i="5"/>
  <c r="AQ718" i="5"/>
  <c r="AP718" i="5"/>
  <c r="AO718" i="5"/>
  <c r="AN718" i="5"/>
  <c r="AM718" i="5"/>
  <c r="AL718" i="5"/>
  <c r="AK718" i="5"/>
  <c r="AJ718" i="5"/>
  <c r="AI718" i="5"/>
  <c r="AS717" i="5"/>
  <c r="AR717" i="5"/>
  <c r="AQ717" i="5"/>
  <c r="AP717" i="5"/>
  <c r="AO717" i="5"/>
  <c r="AN717" i="5"/>
  <c r="AM717" i="5"/>
  <c r="AL717" i="5"/>
  <c r="AK717" i="5"/>
  <c r="AJ717" i="5"/>
  <c r="AI717" i="5"/>
  <c r="AS716" i="5"/>
  <c r="AR716" i="5"/>
  <c r="AQ716" i="5"/>
  <c r="AP716" i="5"/>
  <c r="AO716" i="5"/>
  <c r="AN716" i="5"/>
  <c r="AM716" i="5"/>
  <c r="AL716" i="5"/>
  <c r="AK716" i="5"/>
  <c r="AJ716" i="5"/>
  <c r="AI716" i="5"/>
  <c r="AS715" i="5"/>
  <c r="AR715" i="5"/>
  <c r="AQ715" i="5"/>
  <c r="AP715" i="5"/>
  <c r="AO715" i="5"/>
  <c r="AN715" i="5"/>
  <c r="AM715" i="5"/>
  <c r="AL715" i="5"/>
  <c r="AK715" i="5"/>
  <c r="AJ715" i="5"/>
  <c r="AI715" i="5"/>
  <c r="AS714" i="5"/>
  <c r="AR714" i="5"/>
  <c r="AQ714" i="5"/>
  <c r="AP714" i="5"/>
  <c r="AO714" i="5"/>
  <c r="AN714" i="5"/>
  <c r="AM714" i="5"/>
  <c r="AL714" i="5"/>
  <c r="AK714" i="5"/>
  <c r="AJ714" i="5"/>
  <c r="AI714" i="5"/>
  <c r="AS713" i="5"/>
  <c r="AR713" i="5"/>
  <c r="AQ713" i="5"/>
  <c r="AP713" i="5"/>
  <c r="AO713" i="5"/>
  <c r="AN713" i="5"/>
  <c r="AM713" i="5"/>
  <c r="AL713" i="5"/>
  <c r="AK713" i="5"/>
  <c r="AJ713" i="5"/>
  <c r="AI713" i="5"/>
  <c r="AS712" i="5"/>
  <c r="AR712" i="5"/>
  <c r="AQ712" i="5"/>
  <c r="AP712" i="5"/>
  <c r="AO712" i="5"/>
  <c r="AN712" i="5"/>
  <c r="AM712" i="5"/>
  <c r="AL712" i="5"/>
  <c r="AK712" i="5"/>
  <c r="AJ712" i="5"/>
  <c r="AI712" i="5"/>
  <c r="AS711" i="5"/>
  <c r="AR711" i="5"/>
  <c r="AQ711" i="5"/>
  <c r="AP711" i="5"/>
  <c r="AO711" i="5"/>
  <c r="AN711" i="5"/>
  <c r="AM711" i="5"/>
  <c r="AL711" i="5"/>
  <c r="AK711" i="5"/>
  <c r="AJ711" i="5"/>
  <c r="AI711" i="5"/>
  <c r="AS710" i="5"/>
  <c r="AR710" i="5"/>
  <c r="AQ710" i="5"/>
  <c r="AP710" i="5"/>
  <c r="AO710" i="5"/>
  <c r="AN710" i="5"/>
  <c r="AM710" i="5"/>
  <c r="AL710" i="5"/>
  <c r="AK710" i="5"/>
  <c r="AJ710" i="5"/>
  <c r="AI710" i="5"/>
  <c r="AS709" i="5"/>
  <c r="AR709" i="5"/>
  <c r="AQ709" i="5"/>
  <c r="AP709" i="5"/>
  <c r="AO709" i="5"/>
  <c r="AN709" i="5"/>
  <c r="AM709" i="5"/>
  <c r="AL709" i="5"/>
  <c r="AK709" i="5"/>
  <c r="AJ709" i="5"/>
  <c r="AI709" i="5"/>
  <c r="AS708" i="5"/>
  <c r="AR708" i="5"/>
  <c r="AQ708" i="5"/>
  <c r="AP708" i="5"/>
  <c r="AO708" i="5"/>
  <c r="AN708" i="5"/>
  <c r="AM708" i="5"/>
  <c r="AL708" i="5"/>
  <c r="AK708" i="5"/>
  <c r="AJ708" i="5"/>
  <c r="AI708" i="5"/>
  <c r="AS707" i="5"/>
  <c r="AR707" i="5"/>
  <c r="AQ707" i="5"/>
  <c r="AP707" i="5"/>
  <c r="AO707" i="5"/>
  <c r="AN707" i="5"/>
  <c r="AM707" i="5"/>
  <c r="AL707" i="5"/>
  <c r="AK707" i="5"/>
  <c r="AJ707" i="5"/>
  <c r="AI707" i="5"/>
  <c r="AS706" i="5"/>
  <c r="AR706" i="5"/>
  <c r="AQ706" i="5"/>
  <c r="AP706" i="5"/>
  <c r="AO706" i="5"/>
  <c r="AN706" i="5"/>
  <c r="AM706" i="5"/>
  <c r="AL706" i="5"/>
  <c r="AK706" i="5"/>
  <c r="AJ706" i="5"/>
  <c r="AI706" i="5"/>
  <c r="AS705" i="5"/>
  <c r="AR705" i="5"/>
  <c r="AQ705" i="5"/>
  <c r="AP705" i="5"/>
  <c r="AO705" i="5"/>
  <c r="AN705" i="5"/>
  <c r="AM705" i="5"/>
  <c r="AL705" i="5"/>
  <c r="AK705" i="5"/>
  <c r="AJ705" i="5"/>
  <c r="AI705" i="5"/>
  <c r="AS704" i="5"/>
  <c r="AR704" i="5"/>
  <c r="AQ704" i="5"/>
  <c r="AP704" i="5"/>
  <c r="AO704" i="5"/>
  <c r="AN704" i="5"/>
  <c r="AM704" i="5"/>
  <c r="AL704" i="5"/>
  <c r="AK704" i="5"/>
  <c r="AJ704" i="5"/>
  <c r="AI704" i="5"/>
  <c r="AS703" i="5"/>
  <c r="AR703" i="5"/>
  <c r="AQ703" i="5"/>
  <c r="AP703" i="5"/>
  <c r="AO703" i="5"/>
  <c r="AN703" i="5"/>
  <c r="AM703" i="5"/>
  <c r="AL703" i="5"/>
  <c r="AK703" i="5"/>
  <c r="AJ703" i="5"/>
  <c r="AI703" i="5"/>
  <c r="AS702" i="5"/>
  <c r="AR702" i="5"/>
  <c r="AQ702" i="5"/>
  <c r="AP702" i="5"/>
  <c r="AO702" i="5"/>
  <c r="AN702" i="5"/>
  <c r="AM702" i="5"/>
  <c r="AL702" i="5"/>
  <c r="AK702" i="5"/>
  <c r="AJ702" i="5"/>
  <c r="AI702" i="5"/>
  <c r="AS701" i="5"/>
  <c r="AR701" i="5"/>
  <c r="AQ701" i="5"/>
  <c r="AP701" i="5"/>
  <c r="AO701" i="5"/>
  <c r="AN701" i="5"/>
  <c r="AM701" i="5"/>
  <c r="AL701" i="5"/>
  <c r="AK701" i="5"/>
  <c r="AJ701" i="5"/>
  <c r="AI701" i="5"/>
  <c r="AS700" i="5"/>
  <c r="AR700" i="5"/>
  <c r="AQ700" i="5"/>
  <c r="AP700" i="5"/>
  <c r="AO700" i="5"/>
  <c r="AN700" i="5"/>
  <c r="AM700" i="5"/>
  <c r="AL700" i="5"/>
  <c r="AK700" i="5"/>
  <c r="AJ700" i="5"/>
  <c r="AI700" i="5"/>
  <c r="AS699" i="5"/>
  <c r="AR699" i="5"/>
  <c r="AQ699" i="5"/>
  <c r="AP699" i="5"/>
  <c r="AO699" i="5"/>
  <c r="AN699" i="5"/>
  <c r="AM699" i="5"/>
  <c r="AL699" i="5"/>
  <c r="AK699" i="5"/>
  <c r="AJ699" i="5"/>
  <c r="AI699" i="5"/>
  <c r="AS698" i="5"/>
  <c r="AR698" i="5"/>
  <c r="AQ698" i="5"/>
  <c r="AP698" i="5"/>
  <c r="AO698" i="5"/>
  <c r="AN698" i="5"/>
  <c r="AM698" i="5"/>
  <c r="AL698" i="5"/>
  <c r="AK698" i="5"/>
  <c r="AJ698" i="5"/>
  <c r="AI698" i="5"/>
  <c r="AS697" i="5"/>
  <c r="AR697" i="5"/>
  <c r="AQ697" i="5"/>
  <c r="AP697" i="5"/>
  <c r="AO697" i="5"/>
  <c r="AN697" i="5"/>
  <c r="AM697" i="5"/>
  <c r="AL697" i="5"/>
  <c r="AK697" i="5"/>
  <c r="AJ697" i="5"/>
  <c r="AI697" i="5"/>
  <c r="AS696" i="5"/>
  <c r="AR696" i="5"/>
  <c r="AQ696" i="5"/>
  <c r="AP696" i="5"/>
  <c r="AO696" i="5"/>
  <c r="AN696" i="5"/>
  <c r="AM696" i="5"/>
  <c r="AL696" i="5"/>
  <c r="AK696" i="5"/>
  <c r="AJ696" i="5"/>
  <c r="AI696" i="5"/>
  <c r="AS695" i="5"/>
  <c r="AR695" i="5"/>
  <c r="AQ695" i="5"/>
  <c r="AP695" i="5"/>
  <c r="AO695" i="5"/>
  <c r="AN695" i="5"/>
  <c r="AM695" i="5"/>
  <c r="AL695" i="5"/>
  <c r="AK695" i="5"/>
  <c r="AJ695" i="5"/>
  <c r="AI695" i="5"/>
  <c r="AS694" i="5"/>
  <c r="AR694" i="5"/>
  <c r="AQ694" i="5"/>
  <c r="AP694" i="5"/>
  <c r="AO694" i="5"/>
  <c r="AN694" i="5"/>
  <c r="AM694" i="5"/>
  <c r="AL694" i="5"/>
  <c r="AK694" i="5"/>
  <c r="AJ694" i="5"/>
  <c r="AI694" i="5"/>
  <c r="AS693" i="5"/>
  <c r="AR693" i="5"/>
  <c r="AQ693" i="5"/>
  <c r="AP693" i="5"/>
  <c r="AO693" i="5"/>
  <c r="AN693" i="5"/>
  <c r="AM693" i="5"/>
  <c r="AL693" i="5"/>
  <c r="AK693" i="5"/>
  <c r="AJ693" i="5"/>
  <c r="AI693" i="5"/>
  <c r="AS692" i="5"/>
  <c r="AR692" i="5"/>
  <c r="AQ692" i="5"/>
  <c r="AP692" i="5"/>
  <c r="AO692" i="5"/>
  <c r="AN692" i="5"/>
  <c r="AM692" i="5"/>
  <c r="AL692" i="5"/>
  <c r="AK692" i="5"/>
  <c r="AJ692" i="5"/>
  <c r="AI692" i="5"/>
  <c r="AS691" i="5"/>
  <c r="AR691" i="5"/>
  <c r="AQ691" i="5"/>
  <c r="AP691" i="5"/>
  <c r="AO691" i="5"/>
  <c r="AN691" i="5"/>
  <c r="AM691" i="5"/>
  <c r="AL691" i="5"/>
  <c r="AK691" i="5"/>
  <c r="AJ691" i="5"/>
  <c r="AI691" i="5"/>
  <c r="AS690" i="5"/>
  <c r="AR690" i="5"/>
  <c r="AQ690" i="5"/>
  <c r="AP690" i="5"/>
  <c r="AO690" i="5"/>
  <c r="AN690" i="5"/>
  <c r="AM690" i="5"/>
  <c r="AL690" i="5"/>
  <c r="AK690" i="5"/>
  <c r="AJ690" i="5"/>
  <c r="AI690" i="5"/>
  <c r="AS689" i="5"/>
  <c r="AR689" i="5"/>
  <c r="AQ689" i="5"/>
  <c r="AP689" i="5"/>
  <c r="AO689" i="5"/>
  <c r="AN689" i="5"/>
  <c r="AM689" i="5"/>
  <c r="AL689" i="5"/>
  <c r="AK689" i="5"/>
  <c r="AJ689" i="5"/>
  <c r="AI689" i="5"/>
  <c r="AS688" i="5"/>
  <c r="AR688" i="5"/>
  <c r="AQ688" i="5"/>
  <c r="AP688" i="5"/>
  <c r="AO688" i="5"/>
  <c r="AN688" i="5"/>
  <c r="AM688" i="5"/>
  <c r="AL688" i="5"/>
  <c r="AK688" i="5"/>
  <c r="AJ688" i="5"/>
  <c r="AI688" i="5"/>
  <c r="AS687" i="5"/>
  <c r="AR687" i="5"/>
  <c r="AQ687" i="5"/>
  <c r="AP687" i="5"/>
  <c r="AO687" i="5"/>
  <c r="AN687" i="5"/>
  <c r="AM687" i="5"/>
  <c r="AL687" i="5"/>
  <c r="AK687" i="5"/>
  <c r="AJ687" i="5"/>
  <c r="AI687" i="5"/>
  <c r="AS686" i="5"/>
  <c r="AR686" i="5"/>
  <c r="AQ686" i="5"/>
  <c r="AP686" i="5"/>
  <c r="AO686" i="5"/>
  <c r="AN686" i="5"/>
  <c r="AM686" i="5"/>
  <c r="AL686" i="5"/>
  <c r="AK686" i="5"/>
  <c r="AJ686" i="5"/>
  <c r="AI686" i="5"/>
  <c r="AS685" i="5"/>
  <c r="AR685" i="5"/>
  <c r="AQ685" i="5"/>
  <c r="AP685" i="5"/>
  <c r="AO685" i="5"/>
  <c r="AN685" i="5"/>
  <c r="AM685" i="5"/>
  <c r="AL685" i="5"/>
  <c r="AK685" i="5"/>
  <c r="AJ685" i="5"/>
  <c r="AI685" i="5"/>
  <c r="AS684" i="5"/>
  <c r="AR684" i="5"/>
  <c r="AQ684" i="5"/>
  <c r="AP684" i="5"/>
  <c r="AO684" i="5"/>
  <c r="AN684" i="5"/>
  <c r="AM684" i="5"/>
  <c r="AL684" i="5"/>
  <c r="AK684" i="5"/>
  <c r="AJ684" i="5"/>
  <c r="AI684" i="5"/>
  <c r="AS683" i="5"/>
  <c r="AR683" i="5"/>
  <c r="AQ683" i="5"/>
  <c r="AP683" i="5"/>
  <c r="AO683" i="5"/>
  <c r="AN683" i="5"/>
  <c r="AM683" i="5"/>
  <c r="AL683" i="5"/>
  <c r="AK683" i="5"/>
  <c r="AJ683" i="5"/>
  <c r="AI683" i="5"/>
  <c r="AS682" i="5"/>
  <c r="AR682" i="5"/>
  <c r="AQ682" i="5"/>
  <c r="AP682" i="5"/>
  <c r="AO682" i="5"/>
  <c r="AN682" i="5"/>
  <c r="AM682" i="5"/>
  <c r="AL682" i="5"/>
  <c r="AK682" i="5"/>
  <c r="AJ682" i="5"/>
  <c r="AI682" i="5"/>
  <c r="AS681" i="5"/>
  <c r="AR681" i="5"/>
  <c r="AQ681" i="5"/>
  <c r="AP681" i="5"/>
  <c r="AO681" i="5"/>
  <c r="AN681" i="5"/>
  <c r="AM681" i="5"/>
  <c r="AL681" i="5"/>
  <c r="AK681" i="5"/>
  <c r="AJ681" i="5"/>
  <c r="AI681" i="5"/>
  <c r="AS680" i="5"/>
  <c r="AR680" i="5"/>
  <c r="AQ680" i="5"/>
  <c r="AP680" i="5"/>
  <c r="AO680" i="5"/>
  <c r="AN680" i="5"/>
  <c r="AM680" i="5"/>
  <c r="AL680" i="5"/>
  <c r="AK680" i="5"/>
  <c r="AJ680" i="5"/>
  <c r="AI680" i="5"/>
  <c r="AS679" i="5"/>
  <c r="AR679" i="5"/>
  <c r="AQ679" i="5"/>
  <c r="AP679" i="5"/>
  <c r="AO679" i="5"/>
  <c r="AN679" i="5"/>
  <c r="AM679" i="5"/>
  <c r="AL679" i="5"/>
  <c r="AK679" i="5"/>
  <c r="AJ679" i="5"/>
  <c r="AI679" i="5"/>
  <c r="AS678" i="5"/>
  <c r="AR678" i="5"/>
  <c r="AQ678" i="5"/>
  <c r="AP678" i="5"/>
  <c r="AO678" i="5"/>
  <c r="AN678" i="5"/>
  <c r="AM678" i="5"/>
  <c r="AL678" i="5"/>
  <c r="AK678" i="5"/>
  <c r="AJ678" i="5"/>
  <c r="AI678" i="5"/>
  <c r="AS677" i="5"/>
  <c r="AR677" i="5"/>
  <c r="AQ677" i="5"/>
  <c r="AP677" i="5"/>
  <c r="AO677" i="5"/>
  <c r="AN677" i="5"/>
  <c r="AM677" i="5"/>
  <c r="AL677" i="5"/>
  <c r="AK677" i="5"/>
  <c r="AJ677" i="5"/>
  <c r="AI677" i="5"/>
  <c r="AS676" i="5"/>
  <c r="AR676" i="5"/>
  <c r="AQ676" i="5"/>
  <c r="AP676" i="5"/>
  <c r="AO676" i="5"/>
  <c r="AN676" i="5"/>
  <c r="AM676" i="5"/>
  <c r="AL676" i="5"/>
  <c r="AK676" i="5"/>
  <c r="AJ676" i="5"/>
  <c r="AI676" i="5"/>
  <c r="AS675" i="5"/>
  <c r="AR675" i="5"/>
  <c r="AQ675" i="5"/>
  <c r="AP675" i="5"/>
  <c r="AO675" i="5"/>
  <c r="AN675" i="5"/>
  <c r="AM675" i="5"/>
  <c r="AL675" i="5"/>
  <c r="AK675" i="5"/>
  <c r="AJ675" i="5"/>
  <c r="AI675" i="5"/>
  <c r="AS674" i="5"/>
  <c r="AR674" i="5"/>
  <c r="AQ674" i="5"/>
  <c r="AP674" i="5"/>
  <c r="AO674" i="5"/>
  <c r="AN674" i="5"/>
  <c r="AM674" i="5"/>
  <c r="AL674" i="5"/>
  <c r="AK674" i="5"/>
  <c r="AJ674" i="5"/>
  <c r="AI674" i="5"/>
  <c r="AS673" i="5"/>
  <c r="AR673" i="5"/>
  <c r="AQ673" i="5"/>
  <c r="AP673" i="5"/>
  <c r="AO673" i="5"/>
  <c r="AN673" i="5"/>
  <c r="AM673" i="5"/>
  <c r="AL673" i="5"/>
  <c r="AK673" i="5"/>
  <c r="AJ673" i="5"/>
  <c r="AI673" i="5"/>
  <c r="AS672" i="5"/>
  <c r="AR672" i="5"/>
  <c r="AQ672" i="5"/>
  <c r="AP672" i="5"/>
  <c r="AO672" i="5"/>
  <c r="AN672" i="5"/>
  <c r="AM672" i="5"/>
  <c r="AL672" i="5"/>
  <c r="AK672" i="5"/>
  <c r="AJ672" i="5"/>
  <c r="AI672" i="5"/>
  <c r="AS671" i="5"/>
  <c r="AR671" i="5"/>
  <c r="AQ671" i="5"/>
  <c r="AP671" i="5"/>
  <c r="AO671" i="5"/>
  <c r="AN671" i="5"/>
  <c r="AM671" i="5"/>
  <c r="AL671" i="5"/>
  <c r="AK671" i="5"/>
  <c r="AJ671" i="5"/>
  <c r="AI671" i="5"/>
  <c r="AS670" i="5"/>
  <c r="AR670" i="5"/>
  <c r="AQ670" i="5"/>
  <c r="AP670" i="5"/>
  <c r="AO670" i="5"/>
  <c r="AN670" i="5"/>
  <c r="AM670" i="5"/>
  <c r="AL670" i="5"/>
  <c r="AK670" i="5"/>
  <c r="AJ670" i="5"/>
  <c r="AI670" i="5"/>
  <c r="AS669" i="5"/>
  <c r="AR669" i="5"/>
  <c r="AQ669" i="5"/>
  <c r="AP669" i="5"/>
  <c r="AO669" i="5"/>
  <c r="AN669" i="5"/>
  <c r="AM669" i="5"/>
  <c r="AL669" i="5"/>
  <c r="AK669" i="5"/>
  <c r="AJ669" i="5"/>
  <c r="AI669" i="5"/>
  <c r="AS668" i="5"/>
  <c r="AR668" i="5"/>
  <c r="AQ668" i="5"/>
  <c r="AP668" i="5"/>
  <c r="AO668" i="5"/>
  <c r="AN668" i="5"/>
  <c r="AM668" i="5"/>
  <c r="AL668" i="5"/>
  <c r="AK668" i="5"/>
  <c r="AJ668" i="5"/>
  <c r="AI668" i="5"/>
  <c r="AS667" i="5"/>
  <c r="AR667" i="5"/>
  <c r="AQ667" i="5"/>
  <c r="AP667" i="5"/>
  <c r="AO667" i="5"/>
  <c r="AN667" i="5"/>
  <c r="AM667" i="5"/>
  <c r="AL667" i="5"/>
  <c r="AK667" i="5"/>
  <c r="AJ667" i="5"/>
  <c r="AI667" i="5"/>
  <c r="AS666" i="5"/>
  <c r="AR666" i="5"/>
  <c r="AQ666" i="5"/>
  <c r="AP666" i="5"/>
  <c r="AO666" i="5"/>
  <c r="AN666" i="5"/>
  <c r="AM666" i="5"/>
  <c r="AL666" i="5"/>
  <c r="AK666" i="5"/>
  <c r="AJ666" i="5"/>
  <c r="AI666" i="5"/>
  <c r="AS665" i="5"/>
  <c r="AR665" i="5"/>
  <c r="AQ665" i="5"/>
  <c r="AP665" i="5"/>
  <c r="AO665" i="5"/>
  <c r="AN665" i="5"/>
  <c r="AM665" i="5"/>
  <c r="AL665" i="5"/>
  <c r="AK665" i="5"/>
  <c r="AJ665" i="5"/>
  <c r="AI665" i="5"/>
  <c r="AS664" i="5"/>
  <c r="AR664" i="5"/>
  <c r="AQ664" i="5"/>
  <c r="AP664" i="5"/>
  <c r="AO664" i="5"/>
  <c r="AN664" i="5"/>
  <c r="AM664" i="5"/>
  <c r="AL664" i="5"/>
  <c r="AK664" i="5"/>
  <c r="AJ664" i="5"/>
  <c r="AI664" i="5"/>
  <c r="AS663" i="5"/>
  <c r="AR663" i="5"/>
  <c r="AQ663" i="5"/>
  <c r="AP663" i="5"/>
  <c r="AO663" i="5"/>
  <c r="AN663" i="5"/>
  <c r="AM663" i="5"/>
  <c r="AL663" i="5"/>
  <c r="AK663" i="5"/>
  <c r="AJ663" i="5"/>
  <c r="AI663" i="5"/>
  <c r="AS662" i="5"/>
  <c r="AR662" i="5"/>
  <c r="AQ662" i="5"/>
  <c r="AP662" i="5"/>
  <c r="AO662" i="5"/>
  <c r="AN662" i="5"/>
  <c r="AM662" i="5"/>
  <c r="AL662" i="5"/>
  <c r="AK662" i="5"/>
  <c r="AJ662" i="5"/>
  <c r="AI662" i="5"/>
  <c r="AS661" i="5"/>
  <c r="AR661" i="5"/>
  <c r="AQ661" i="5"/>
  <c r="AP661" i="5"/>
  <c r="AO661" i="5"/>
  <c r="AN661" i="5"/>
  <c r="AM661" i="5"/>
  <c r="AL661" i="5"/>
  <c r="AK661" i="5"/>
  <c r="AJ661" i="5"/>
  <c r="AI661" i="5"/>
  <c r="AS660" i="5"/>
  <c r="AR660" i="5"/>
  <c r="AQ660" i="5"/>
  <c r="AP660" i="5"/>
  <c r="AO660" i="5"/>
  <c r="AN660" i="5"/>
  <c r="AM660" i="5"/>
  <c r="AL660" i="5"/>
  <c r="AK660" i="5"/>
  <c r="AJ660" i="5"/>
  <c r="AI660" i="5"/>
  <c r="AS659" i="5"/>
  <c r="AR659" i="5"/>
  <c r="AQ659" i="5"/>
  <c r="AP659" i="5"/>
  <c r="AO659" i="5"/>
  <c r="AN659" i="5"/>
  <c r="AM659" i="5"/>
  <c r="AL659" i="5"/>
  <c r="AK659" i="5"/>
  <c r="AJ659" i="5"/>
  <c r="AI659" i="5"/>
  <c r="AS658" i="5"/>
  <c r="AR658" i="5"/>
  <c r="AQ658" i="5"/>
  <c r="AP658" i="5"/>
  <c r="AO658" i="5"/>
  <c r="AN658" i="5"/>
  <c r="AM658" i="5"/>
  <c r="AL658" i="5"/>
  <c r="AK658" i="5"/>
  <c r="AJ658" i="5"/>
  <c r="AI658" i="5"/>
  <c r="AS657" i="5"/>
  <c r="AR657" i="5"/>
  <c r="AQ657" i="5"/>
  <c r="AP657" i="5"/>
  <c r="AO657" i="5"/>
  <c r="AN657" i="5"/>
  <c r="AM657" i="5"/>
  <c r="AL657" i="5"/>
  <c r="AK657" i="5"/>
  <c r="AJ657" i="5"/>
  <c r="AI657" i="5"/>
  <c r="AS656" i="5"/>
  <c r="AR656" i="5"/>
  <c r="AQ656" i="5"/>
  <c r="AP656" i="5"/>
  <c r="AO656" i="5"/>
  <c r="AN656" i="5"/>
  <c r="AM656" i="5"/>
  <c r="AL656" i="5"/>
  <c r="AK656" i="5"/>
  <c r="AJ656" i="5"/>
  <c r="AI656" i="5"/>
  <c r="AS655" i="5"/>
  <c r="AR655" i="5"/>
  <c r="AQ655" i="5"/>
  <c r="AP655" i="5"/>
  <c r="AO655" i="5"/>
  <c r="AN655" i="5"/>
  <c r="AM655" i="5"/>
  <c r="AL655" i="5"/>
  <c r="AK655" i="5"/>
  <c r="AJ655" i="5"/>
  <c r="AI655" i="5"/>
  <c r="AS654" i="5"/>
  <c r="AR654" i="5"/>
  <c r="AQ654" i="5"/>
  <c r="AP654" i="5"/>
  <c r="AO654" i="5"/>
  <c r="AN654" i="5"/>
  <c r="AM654" i="5"/>
  <c r="AL654" i="5"/>
  <c r="AK654" i="5"/>
  <c r="AJ654" i="5"/>
  <c r="AI654" i="5"/>
  <c r="AS653" i="5"/>
  <c r="AR653" i="5"/>
  <c r="AQ653" i="5"/>
  <c r="AP653" i="5"/>
  <c r="AO653" i="5"/>
  <c r="AN653" i="5"/>
  <c r="AM653" i="5"/>
  <c r="AL653" i="5"/>
  <c r="AK653" i="5"/>
  <c r="AJ653" i="5"/>
  <c r="AI653" i="5"/>
  <c r="AS652" i="5"/>
  <c r="AR652" i="5"/>
  <c r="AQ652" i="5"/>
  <c r="AP652" i="5"/>
  <c r="AO652" i="5"/>
  <c r="AN652" i="5"/>
  <c r="AM652" i="5"/>
  <c r="AL652" i="5"/>
  <c r="AK652" i="5"/>
  <c r="AJ652" i="5"/>
  <c r="AI652" i="5"/>
  <c r="AS651" i="5"/>
  <c r="AR651" i="5"/>
  <c r="AQ651" i="5"/>
  <c r="AP651" i="5"/>
  <c r="AO651" i="5"/>
  <c r="AN651" i="5"/>
  <c r="AM651" i="5"/>
  <c r="AL651" i="5"/>
  <c r="AK651" i="5"/>
  <c r="AJ651" i="5"/>
  <c r="AI651" i="5"/>
  <c r="AS650" i="5"/>
  <c r="AR650" i="5"/>
  <c r="AQ650" i="5"/>
  <c r="AP650" i="5"/>
  <c r="AO650" i="5"/>
  <c r="AN650" i="5"/>
  <c r="AM650" i="5"/>
  <c r="AL650" i="5"/>
  <c r="AK650" i="5"/>
  <c r="AJ650" i="5"/>
  <c r="AI650" i="5"/>
  <c r="AS649" i="5"/>
  <c r="AR649" i="5"/>
  <c r="AQ649" i="5"/>
  <c r="AP649" i="5"/>
  <c r="AO649" i="5"/>
  <c r="AN649" i="5"/>
  <c r="AM649" i="5"/>
  <c r="AL649" i="5"/>
  <c r="AK649" i="5"/>
  <c r="AJ649" i="5"/>
  <c r="AI649" i="5"/>
  <c r="AS648" i="5"/>
  <c r="AR648" i="5"/>
  <c r="AQ648" i="5"/>
  <c r="AP648" i="5"/>
  <c r="AO648" i="5"/>
  <c r="AN648" i="5"/>
  <c r="AM648" i="5"/>
  <c r="AL648" i="5"/>
  <c r="AK648" i="5"/>
  <c r="AJ648" i="5"/>
  <c r="AI648" i="5"/>
  <c r="AS647" i="5"/>
  <c r="AR647" i="5"/>
  <c r="AQ647" i="5"/>
  <c r="AP647" i="5"/>
  <c r="AO647" i="5"/>
  <c r="AN647" i="5"/>
  <c r="AM647" i="5"/>
  <c r="AL647" i="5"/>
  <c r="AK647" i="5"/>
  <c r="AJ647" i="5"/>
  <c r="AI647" i="5"/>
  <c r="AS646" i="5"/>
  <c r="AR646" i="5"/>
  <c r="AQ646" i="5"/>
  <c r="AP646" i="5"/>
  <c r="AO646" i="5"/>
  <c r="AN646" i="5"/>
  <c r="AM646" i="5"/>
  <c r="AL646" i="5"/>
  <c r="AK646" i="5"/>
  <c r="AJ646" i="5"/>
  <c r="AI646" i="5"/>
  <c r="AS645" i="5"/>
  <c r="AR645" i="5"/>
  <c r="AQ645" i="5"/>
  <c r="AP645" i="5"/>
  <c r="AO645" i="5"/>
  <c r="AN645" i="5"/>
  <c r="AM645" i="5"/>
  <c r="AL645" i="5"/>
  <c r="AK645" i="5"/>
  <c r="AJ645" i="5"/>
  <c r="AI645" i="5"/>
  <c r="AS644" i="5"/>
  <c r="AR644" i="5"/>
  <c r="AQ644" i="5"/>
  <c r="AP644" i="5"/>
  <c r="AO644" i="5"/>
  <c r="AN644" i="5"/>
  <c r="AM644" i="5"/>
  <c r="AL644" i="5"/>
  <c r="AK644" i="5"/>
  <c r="AJ644" i="5"/>
  <c r="AI644" i="5"/>
  <c r="AS643" i="5"/>
  <c r="AR643" i="5"/>
  <c r="AQ643" i="5"/>
  <c r="AP643" i="5"/>
  <c r="AO643" i="5"/>
  <c r="AN643" i="5"/>
  <c r="AM643" i="5"/>
  <c r="AL643" i="5"/>
  <c r="AK643" i="5"/>
  <c r="AJ643" i="5"/>
  <c r="AI643" i="5"/>
  <c r="AS642" i="5"/>
  <c r="AR642" i="5"/>
  <c r="AQ642" i="5"/>
  <c r="AP642" i="5"/>
  <c r="AO642" i="5"/>
  <c r="AN642" i="5"/>
  <c r="AM642" i="5"/>
  <c r="AL642" i="5"/>
  <c r="AK642" i="5"/>
  <c r="AJ642" i="5"/>
  <c r="AI642" i="5"/>
  <c r="AS641" i="5"/>
  <c r="AR641" i="5"/>
  <c r="AQ641" i="5"/>
  <c r="AP641" i="5"/>
  <c r="AO641" i="5"/>
  <c r="AN641" i="5"/>
  <c r="AM641" i="5"/>
  <c r="AL641" i="5"/>
  <c r="AK641" i="5"/>
  <c r="AJ641" i="5"/>
  <c r="AI641" i="5"/>
  <c r="AS640" i="5"/>
  <c r="AR640" i="5"/>
  <c r="AQ640" i="5"/>
  <c r="AP640" i="5"/>
  <c r="AO640" i="5"/>
  <c r="AN640" i="5"/>
  <c r="AM640" i="5"/>
  <c r="AL640" i="5"/>
  <c r="AK640" i="5"/>
  <c r="AJ640" i="5"/>
  <c r="AI640" i="5"/>
  <c r="AS639" i="5"/>
  <c r="AR639" i="5"/>
  <c r="AQ639" i="5"/>
  <c r="AP639" i="5"/>
  <c r="AO639" i="5"/>
  <c r="AN639" i="5"/>
  <c r="AM639" i="5"/>
  <c r="AL639" i="5"/>
  <c r="AK639" i="5"/>
  <c r="AJ639" i="5"/>
  <c r="AI639" i="5"/>
  <c r="AS638" i="5"/>
  <c r="AR638" i="5"/>
  <c r="AQ638" i="5"/>
  <c r="AP638" i="5"/>
  <c r="AO638" i="5"/>
  <c r="AN638" i="5"/>
  <c r="AM638" i="5"/>
  <c r="AL638" i="5"/>
  <c r="AK638" i="5"/>
  <c r="AJ638" i="5"/>
  <c r="AI638" i="5"/>
  <c r="AS637" i="5"/>
  <c r="AR637" i="5"/>
  <c r="AQ637" i="5"/>
  <c r="AP637" i="5"/>
  <c r="AO637" i="5"/>
  <c r="AN637" i="5"/>
  <c r="AM637" i="5"/>
  <c r="AL637" i="5"/>
  <c r="AK637" i="5"/>
  <c r="AJ637" i="5"/>
  <c r="AI637" i="5"/>
  <c r="AS636" i="5"/>
  <c r="AR636" i="5"/>
  <c r="AQ636" i="5"/>
  <c r="AP636" i="5"/>
  <c r="AO636" i="5"/>
  <c r="AN636" i="5"/>
  <c r="AM636" i="5"/>
  <c r="AL636" i="5"/>
  <c r="AK636" i="5"/>
  <c r="AJ636" i="5"/>
  <c r="AI636" i="5"/>
  <c r="AS635" i="5"/>
  <c r="AR635" i="5"/>
  <c r="AQ635" i="5"/>
  <c r="AP635" i="5"/>
  <c r="AO635" i="5"/>
  <c r="AN635" i="5"/>
  <c r="AM635" i="5"/>
  <c r="AL635" i="5"/>
  <c r="AK635" i="5"/>
  <c r="AJ635" i="5"/>
  <c r="AI635" i="5"/>
  <c r="AS634" i="5"/>
  <c r="AR634" i="5"/>
  <c r="AQ634" i="5"/>
  <c r="AP634" i="5"/>
  <c r="AO634" i="5"/>
  <c r="AN634" i="5"/>
  <c r="AM634" i="5"/>
  <c r="AL634" i="5"/>
  <c r="AK634" i="5"/>
  <c r="AJ634" i="5"/>
  <c r="AI634" i="5"/>
  <c r="AS633" i="5"/>
  <c r="AR633" i="5"/>
  <c r="AQ633" i="5"/>
  <c r="AP633" i="5"/>
  <c r="AO633" i="5"/>
  <c r="AN633" i="5"/>
  <c r="AM633" i="5"/>
  <c r="AL633" i="5"/>
  <c r="AK633" i="5"/>
  <c r="AJ633" i="5"/>
  <c r="AI633" i="5"/>
  <c r="AS632" i="5"/>
  <c r="AR632" i="5"/>
  <c r="AQ632" i="5"/>
  <c r="AP632" i="5"/>
  <c r="AO632" i="5"/>
  <c r="AN632" i="5"/>
  <c r="AM632" i="5"/>
  <c r="AL632" i="5"/>
  <c r="AK632" i="5"/>
  <c r="AJ632" i="5"/>
  <c r="AI632" i="5"/>
  <c r="AS631" i="5"/>
  <c r="AR631" i="5"/>
  <c r="AQ631" i="5"/>
  <c r="AP631" i="5"/>
  <c r="AO631" i="5"/>
  <c r="AN631" i="5"/>
  <c r="AM631" i="5"/>
  <c r="AL631" i="5"/>
  <c r="AK631" i="5"/>
  <c r="AJ631" i="5"/>
  <c r="AI631" i="5"/>
  <c r="AS630" i="5"/>
  <c r="AR630" i="5"/>
  <c r="AQ630" i="5"/>
  <c r="AP630" i="5"/>
  <c r="AO630" i="5"/>
  <c r="AN630" i="5"/>
  <c r="AM630" i="5"/>
  <c r="AL630" i="5"/>
  <c r="AK630" i="5"/>
  <c r="AJ630" i="5"/>
  <c r="AI630" i="5"/>
  <c r="AS629" i="5"/>
  <c r="AR629" i="5"/>
  <c r="AQ629" i="5"/>
  <c r="AP629" i="5"/>
  <c r="AO629" i="5"/>
  <c r="AN629" i="5"/>
  <c r="AM629" i="5"/>
  <c r="AL629" i="5"/>
  <c r="AK629" i="5"/>
  <c r="AJ629" i="5"/>
  <c r="AI629" i="5"/>
  <c r="AS628" i="5"/>
  <c r="AR628" i="5"/>
  <c r="AQ628" i="5"/>
  <c r="AP628" i="5"/>
  <c r="AO628" i="5"/>
  <c r="AN628" i="5"/>
  <c r="AM628" i="5"/>
  <c r="AL628" i="5"/>
  <c r="AK628" i="5"/>
  <c r="AJ628" i="5"/>
  <c r="AI628" i="5"/>
  <c r="AS627" i="5"/>
  <c r="AR627" i="5"/>
  <c r="AQ627" i="5"/>
  <c r="AP627" i="5"/>
  <c r="AO627" i="5"/>
  <c r="AN627" i="5"/>
  <c r="AM627" i="5"/>
  <c r="AL627" i="5"/>
  <c r="AK627" i="5"/>
  <c r="AJ627" i="5"/>
  <c r="AI627" i="5"/>
  <c r="AS626" i="5"/>
  <c r="AR626" i="5"/>
  <c r="AQ626" i="5"/>
  <c r="AP626" i="5"/>
  <c r="AO626" i="5"/>
  <c r="AN626" i="5"/>
  <c r="AM626" i="5"/>
  <c r="AL626" i="5"/>
  <c r="AK626" i="5"/>
  <c r="AJ626" i="5"/>
  <c r="AI626" i="5"/>
  <c r="AS625" i="5"/>
  <c r="AR625" i="5"/>
  <c r="AQ625" i="5"/>
  <c r="AP625" i="5"/>
  <c r="AO625" i="5"/>
  <c r="AN625" i="5"/>
  <c r="AM625" i="5"/>
  <c r="AL625" i="5"/>
  <c r="AK625" i="5"/>
  <c r="AJ625" i="5"/>
  <c r="AI625" i="5"/>
  <c r="AS624" i="5"/>
  <c r="AR624" i="5"/>
  <c r="AQ624" i="5"/>
  <c r="AP624" i="5"/>
  <c r="AO624" i="5"/>
  <c r="AN624" i="5"/>
  <c r="AM624" i="5"/>
  <c r="AL624" i="5"/>
  <c r="AK624" i="5"/>
  <c r="AJ624" i="5"/>
  <c r="AI624" i="5"/>
  <c r="AS623" i="5"/>
  <c r="AR623" i="5"/>
  <c r="AQ623" i="5"/>
  <c r="AP623" i="5"/>
  <c r="AO623" i="5"/>
  <c r="AN623" i="5"/>
  <c r="AM623" i="5"/>
  <c r="AL623" i="5"/>
  <c r="AK623" i="5"/>
  <c r="AJ623" i="5"/>
  <c r="AI623" i="5"/>
  <c r="AS622" i="5"/>
  <c r="AR622" i="5"/>
  <c r="AQ622" i="5"/>
  <c r="AP622" i="5"/>
  <c r="AO622" i="5"/>
  <c r="AN622" i="5"/>
  <c r="AM622" i="5"/>
  <c r="AL622" i="5"/>
  <c r="AK622" i="5"/>
  <c r="AJ622" i="5"/>
  <c r="AI622" i="5"/>
  <c r="AS621" i="5"/>
  <c r="AR621" i="5"/>
  <c r="AQ621" i="5"/>
  <c r="AP621" i="5"/>
  <c r="AO621" i="5"/>
  <c r="AN621" i="5"/>
  <c r="AM621" i="5"/>
  <c r="AL621" i="5"/>
  <c r="AK621" i="5"/>
  <c r="AJ621" i="5"/>
  <c r="AI621" i="5"/>
  <c r="AS620" i="5"/>
  <c r="AR620" i="5"/>
  <c r="AQ620" i="5"/>
  <c r="AP620" i="5"/>
  <c r="AO620" i="5"/>
  <c r="AN620" i="5"/>
  <c r="AM620" i="5"/>
  <c r="AL620" i="5"/>
  <c r="AK620" i="5"/>
  <c r="AJ620" i="5"/>
  <c r="AI620" i="5"/>
  <c r="AS619" i="5"/>
  <c r="AR619" i="5"/>
  <c r="AQ619" i="5"/>
  <c r="AP619" i="5"/>
  <c r="AO619" i="5"/>
  <c r="AN619" i="5"/>
  <c r="AM619" i="5"/>
  <c r="AL619" i="5"/>
  <c r="AK619" i="5"/>
  <c r="AJ619" i="5"/>
  <c r="AI619" i="5"/>
  <c r="AS618" i="5"/>
  <c r="AR618" i="5"/>
  <c r="AQ618" i="5"/>
  <c r="AP618" i="5"/>
  <c r="AO618" i="5"/>
  <c r="AN618" i="5"/>
  <c r="AM618" i="5"/>
  <c r="AL618" i="5"/>
  <c r="AK618" i="5"/>
  <c r="AJ618" i="5"/>
  <c r="AI618" i="5"/>
  <c r="AS617" i="5"/>
  <c r="AR617" i="5"/>
  <c r="AQ617" i="5"/>
  <c r="AP617" i="5"/>
  <c r="AO617" i="5"/>
  <c r="AN617" i="5"/>
  <c r="AM617" i="5"/>
  <c r="AL617" i="5"/>
  <c r="AK617" i="5"/>
  <c r="AJ617" i="5"/>
  <c r="AI617" i="5"/>
  <c r="AS616" i="5"/>
  <c r="AR616" i="5"/>
  <c r="AQ616" i="5"/>
  <c r="AP616" i="5"/>
  <c r="AO616" i="5"/>
  <c r="AN616" i="5"/>
  <c r="AM616" i="5"/>
  <c r="AL616" i="5"/>
  <c r="AK616" i="5"/>
  <c r="AJ616" i="5"/>
  <c r="AI616" i="5"/>
  <c r="AS615" i="5"/>
  <c r="AR615" i="5"/>
  <c r="AQ615" i="5"/>
  <c r="AP615" i="5"/>
  <c r="AO615" i="5"/>
  <c r="AN615" i="5"/>
  <c r="AM615" i="5"/>
  <c r="AL615" i="5"/>
  <c r="AK615" i="5"/>
  <c r="AJ615" i="5"/>
  <c r="AI615" i="5"/>
  <c r="AS614" i="5"/>
  <c r="AR614" i="5"/>
  <c r="AQ614" i="5"/>
  <c r="AP614" i="5"/>
  <c r="AO614" i="5"/>
  <c r="AN614" i="5"/>
  <c r="AM614" i="5"/>
  <c r="AL614" i="5"/>
  <c r="AK614" i="5"/>
  <c r="AJ614" i="5"/>
  <c r="AI614" i="5"/>
  <c r="AS613" i="5"/>
  <c r="AR613" i="5"/>
  <c r="AQ613" i="5"/>
  <c r="AP613" i="5"/>
  <c r="AO613" i="5"/>
  <c r="AN613" i="5"/>
  <c r="AM613" i="5"/>
  <c r="AL613" i="5"/>
  <c r="AK613" i="5"/>
  <c r="AJ613" i="5"/>
  <c r="AI613" i="5"/>
  <c r="AS612" i="5"/>
  <c r="AR612" i="5"/>
  <c r="AQ612" i="5"/>
  <c r="AP612" i="5"/>
  <c r="AO612" i="5"/>
  <c r="AN612" i="5"/>
  <c r="AM612" i="5"/>
  <c r="AL612" i="5"/>
  <c r="AK612" i="5"/>
  <c r="AJ612" i="5"/>
  <c r="AI612" i="5"/>
  <c r="AS611" i="5"/>
  <c r="AR611" i="5"/>
  <c r="AQ611" i="5"/>
  <c r="AP611" i="5"/>
  <c r="AO611" i="5"/>
  <c r="AN611" i="5"/>
  <c r="AM611" i="5"/>
  <c r="AL611" i="5"/>
  <c r="AK611" i="5"/>
  <c r="AJ611" i="5"/>
  <c r="AI611" i="5"/>
  <c r="AS610" i="5"/>
  <c r="AR610" i="5"/>
  <c r="AQ610" i="5"/>
  <c r="AP610" i="5"/>
  <c r="AO610" i="5"/>
  <c r="AN610" i="5"/>
  <c r="AM610" i="5"/>
  <c r="AL610" i="5"/>
  <c r="AK610" i="5"/>
  <c r="AJ610" i="5"/>
  <c r="AI610" i="5"/>
  <c r="AS609" i="5"/>
  <c r="AR609" i="5"/>
  <c r="AQ609" i="5"/>
  <c r="AP609" i="5"/>
  <c r="AO609" i="5"/>
  <c r="AN609" i="5"/>
  <c r="AM609" i="5"/>
  <c r="AL609" i="5"/>
  <c r="AK609" i="5"/>
  <c r="AJ609" i="5"/>
  <c r="AI609" i="5"/>
  <c r="AS608" i="5"/>
  <c r="AR608" i="5"/>
  <c r="AQ608" i="5"/>
  <c r="AP608" i="5"/>
  <c r="AO608" i="5"/>
  <c r="AN608" i="5"/>
  <c r="AM608" i="5"/>
  <c r="AL608" i="5"/>
  <c r="AK608" i="5"/>
  <c r="AJ608" i="5"/>
  <c r="AI608" i="5"/>
  <c r="AS607" i="5"/>
  <c r="AR607" i="5"/>
  <c r="AQ607" i="5"/>
  <c r="AP607" i="5"/>
  <c r="AO607" i="5"/>
  <c r="AN607" i="5"/>
  <c r="AM607" i="5"/>
  <c r="AL607" i="5"/>
  <c r="AK607" i="5"/>
  <c r="AJ607" i="5"/>
  <c r="AI607" i="5"/>
  <c r="AS606" i="5"/>
  <c r="AR606" i="5"/>
  <c r="AQ606" i="5"/>
  <c r="AP606" i="5"/>
  <c r="AO606" i="5"/>
  <c r="AN606" i="5"/>
  <c r="AM606" i="5"/>
  <c r="AL606" i="5"/>
  <c r="AK606" i="5"/>
  <c r="AJ606" i="5"/>
  <c r="AI606" i="5"/>
  <c r="AS605" i="5"/>
  <c r="AR605" i="5"/>
  <c r="AQ605" i="5"/>
  <c r="AP605" i="5"/>
  <c r="AO605" i="5"/>
  <c r="AN605" i="5"/>
  <c r="AM605" i="5"/>
  <c r="AL605" i="5"/>
  <c r="AK605" i="5"/>
  <c r="AJ605" i="5"/>
  <c r="AI605" i="5"/>
  <c r="AS604" i="5"/>
  <c r="AR604" i="5"/>
  <c r="AQ604" i="5"/>
  <c r="AP604" i="5"/>
  <c r="AO604" i="5"/>
  <c r="AN604" i="5"/>
  <c r="AM604" i="5"/>
  <c r="AL604" i="5"/>
  <c r="AK604" i="5"/>
  <c r="AJ604" i="5"/>
  <c r="AI604" i="5"/>
  <c r="AS603" i="5"/>
  <c r="AR603" i="5"/>
  <c r="AQ603" i="5"/>
  <c r="AP603" i="5"/>
  <c r="AO603" i="5"/>
  <c r="AN603" i="5"/>
  <c r="AM603" i="5"/>
  <c r="AL603" i="5"/>
  <c r="AK603" i="5"/>
  <c r="AJ603" i="5"/>
  <c r="AI603" i="5"/>
  <c r="AS602" i="5"/>
  <c r="AR602" i="5"/>
  <c r="AQ602" i="5"/>
  <c r="AP602" i="5"/>
  <c r="AO602" i="5"/>
  <c r="AN602" i="5"/>
  <c r="AM602" i="5"/>
  <c r="AL602" i="5"/>
  <c r="AK602" i="5"/>
  <c r="AJ602" i="5"/>
  <c r="AI602" i="5"/>
  <c r="AS601" i="5"/>
  <c r="AR601" i="5"/>
  <c r="AQ601" i="5"/>
  <c r="AP601" i="5"/>
  <c r="AO601" i="5"/>
  <c r="AN601" i="5"/>
  <c r="AM601" i="5"/>
  <c r="AL601" i="5"/>
  <c r="AK601" i="5"/>
  <c r="AJ601" i="5"/>
  <c r="AI601" i="5"/>
  <c r="AS600" i="5"/>
  <c r="AR600" i="5"/>
  <c r="AQ600" i="5"/>
  <c r="AP600" i="5"/>
  <c r="AO600" i="5"/>
  <c r="AN600" i="5"/>
  <c r="AM600" i="5"/>
  <c r="AL600" i="5"/>
  <c r="AK600" i="5"/>
  <c r="AJ600" i="5"/>
  <c r="AI600" i="5"/>
  <c r="AS599" i="5"/>
  <c r="AR599" i="5"/>
  <c r="AQ599" i="5"/>
  <c r="AP599" i="5"/>
  <c r="AO599" i="5"/>
  <c r="AN599" i="5"/>
  <c r="AM599" i="5"/>
  <c r="AL599" i="5"/>
  <c r="AK599" i="5"/>
  <c r="AJ599" i="5"/>
  <c r="AI599" i="5"/>
  <c r="AS598" i="5"/>
  <c r="AR598" i="5"/>
  <c r="AQ598" i="5"/>
  <c r="AP598" i="5"/>
  <c r="AO598" i="5"/>
  <c r="AN598" i="5"/>
  <c r="AM598" i="5"/>
  <c r="AL598" i="5"/>
  <c r="AK598" i="5"/>
  <c r="AJ598" i="5"/>
  <c r="AI598" i="5"/>
  <c r="AS597" i="5"/>
  <c r="AR597" i="5"/>
  <c r="AQ597" i="5"/>
  <c r="AP597" i="5"/>
  <c r="AO597" i="5"/>
  <c r="AN597" i="5"/>
  <c r="AM597" i="5"/>
  <c r="AL597" i="5"/>
  <c r="AK597" i="5"/>
  <c r="AJ597" i="5"/>
  <c r="AI597" i="5"/>
  <c r="AS596" i="5"/>
  <c r="AR596" i="5"/>
  <c r="AQ596" i="5"/>
  <c r="AP596" i="5"/>
  <c r="AO596" i="5"/>
  <c r="AN596" i="5"/>
  <c r="AM596" i="5"/>
  <c r="AL596" i="5"/>
  <c r="AK596" i="5"/>
  <c r="AJ596" i="5"/>
  <c r="AI596" i="5"/>
  <c r="AS595" i="5"/>
  <c r="AR595" i="5"/>
  <c r="AQ595" i="5"/>
  <c r="AP595" i="5"/>
  <c r="AO595" i="5"/>
  <c r="AN595" i="5"/>
  <c r="AM595" i="5"/>
  <c r="AL595" i="5"/>
  <c r="AK595" i="5"/>
  <c r="AJ595" i="5"/>
  <c r="AI595" i="5"/>
  <c r="AS594" i="5"/>
  <c r="AR594" i="5"/>
  <c r="AQ594" i="5"/>
  <c r="AP594" i="5"/>
  <c r="AO594" i="5"/>
  <c r="AN594" i="5"/>
  <c r="AM594" i="5"/>
  <c r="AL594" i="5"/>
  <c r="AK594" i="5"/>
  <c r="AJ594" i="5"/>
  <c r="AI594" i="5"/>
  <c r="AS593" i="5"/>
  <c r="AR593" i="5"/>
  <c r="AQ593" i="5"/>
  <c r="AP593" i="5"/>
  <c r="AO593" i="5"/>
  <c r="AN593" i="5"/>
  <c r="AM593" i="5"/>
  <c r="AL593" i="5"/>
  <c r="AK593" i="5"/>
  <c r="AJ593" i="5"/>
  <c r="AI593" i="5"/>
  <c r="AS592" i="5"/>
  <c r="AR592" i="5"/>
  <c r="AQ592" i="5"/>
  <c r="AP592" i="5"/>
  <c r="AO592" i="5"/>
  <c r="AN592" i="5"/>
  <c r="AM592" i="5"/>
  <c r="AL592" i="5"/>
  <c r="AK592" i="5"/>
  <c r="AJ592" i="5"/>
  <c r="AI592" i="5"/>
  <c r="AS591" i="5"/>
  <c r="AR591" i="5"/>
  <c r="AQ591" i="5"/>
  <c r="AP591" i="5"/>
  <c r="AO591" i="5"/>
  <c r="AN591" i="5"/>
  <c r="AM591" i="5"/>
  <c r="AL591" i="5"/>
  <c r="AK591" i="5"/>
  <c r="AJ591" i="5"/>
  <c r="AI591" i="5"/>
  <c r="AS590" i="5"/>
  <c r="AR590" i="5"/>
  <c r="AQ590" i="5"/>
  <c r="AP590" i="5"/>
  <c r="AO590" i="5"/>
  <c r="AN590" i="5"/>
  <c r="AM590" i="5"/>
  <c r="AL590" i="5"/>
  <c r="AK590" i="5"/>
  <c r="AJ590" i="5"/>
  <c r="AI590" i="5"/>
  <c r="AS589" i="5"/>
  <c r="AR589" i="5"/>
  <c r="AQ589" i="5"/>
  <c r="AP589" i="5"/>
  <c r="AO589" i="5"/>
  <c r="AN589" i="5"/>
  <c r="AM589" i="5"/>
  <c r="AL589" i="5"/>
  <c r="AK589" i="5"/>
  <c r="AJ589" i="5"/>
  <c r="AI589" i="5"/>
  <c r="AS588" i="5"/>
  <c r="AR588" i="5"/>
  <c r="AQ588" i="5"/>
  <c r="AP588" i="5"/>
  <c r="AO588" i="5"/>
  <c r="AN588" i="5"/>
  <c r="AM588" i="5"/>
  <c r="AL588" i="5"/>
  <c r="AK588" i="5"/>
  <c r="AJ588" i="5"/>
  <c r="AI588" i="5"/>
  <c r="AS587" i="5"/>
  <c r="AR587" i="5"/>
  <c r="AQ587" i="5"/>
  <c r="AP587" i="5"/>
  <c r="AO587" i="5"/>
  <c r="AN587" i="5"/>
  <c r="AM587" i="5"/>
  <c r="AL587" i="5"/>
  <c r="AK587" i="5"/>
  <c r="AJ587" i="5"/>
  <c r="AI587" i="5"/>
  <c r="AS586" i="5"/>
  <c r="AR586" i="5"/>
  <c r="AQ586" i="5"/>
  <c r="AP586" i="5"/>
  <c r="AO586" i="5"/>
  <c r="AN586" i="5"/>
  <c r="AM586" i="5"/>
  <c r="AL586" i="5"/>
  <c r="AK586" i="5"/>
  <c r="AJ586" i="5"/>
  <c r="AI586" i="5"/>
  <c r="AS585" i="5"/>
  <c r="AR585" i="5"/>
  <c r="AQ585" i="5"/>
  <c r="AP585" i="5"/>
  <c r="AO585" i="5"/>
  <c r="AN585" i="5"/>
  <c r="AM585" i="5"/>
  <c r="AL585" i="5"/>
  <c r="AK585" i="5"/>
  <c r="AJ585" i="5"/>
  <c r="AI585" i="5"/>
  <c r="AS584" i="5"/>
  <c r="AR584" i="5"/>
  <c r="AQ584" i="5"/>
  <c r="AP584" i="5"/>
  <c r="AO584" i="5"/>
  <c r="AN584" i="5"/>
  <c r="AM584" i="5"/>
  <c r="AL584" i="5"/>
  <c r="AK584" i="5"/>
  <c r="AJ584" i="5"/>
  <c r="AI584" i="5"/>
  <c r="AS583" i="5"/>
  <c r="AR583" i="5"/>
  <c r="AQ583" i="5"/>
  <c r="AP583" i="5"/>
  <c r="AO583" i="5"/>
  <c r="AN583" i="5"/>
  <c r="AM583" i="5"/>
  <c r="AL583" i="5"/>
  <c r="AK583" i="5"/>
  <c r="AJ583" i="5"/>
  <c r="AI583" i="5"/>
  <c r="AS582" i="5"/>
  <c r="AR582" i="5"/>
  <c r="AQ582" i="5"/>
  <c r="AP582" i="5"/>
  <c r="AO582" i="5"/>
  <c r="AN582" i="5"/>
  <c r="AM582" i="5"/>
  <c r="AL582" i="5"/>
  <c r="AK582" i="5"/>
  <c r="AJ582" i="5"/>
  <c r="AI582" i="5"/>
  <c r="AS581" i="5"/>
  <c r="AR581" i="5"/>
  <c r="AQ581" i="5"/>
  <c r="AP581" i="5"/>
  <c r="AO581" i="5"/>
  <c r="AN581" i="5"/>
  <c r="AM581" i="5"/>
  <c r="AL581" i="5"/>
  <c r="AK581" i="5"/>
  <c r="AJ581" i="5"/>
  <c r="AI581" i="5"/>
  <c r="AS580" i="5"/>
  <c r="AR580" i="5"/>
  <c r="AQ580" i="5"/>
  <c r="AP580" i="5"/>
  <c r="AO580" i="5"/>
  <c r="AN580" i="5"/>
  <c r="AM580" i="5"/>
  <c r="AL580" i="5"/>
  <c r="AK580" i="5"/>
  <c r="AJ580" i="5"/>
  <c r="AI580" i="5"/>
  <c r="AS579" i="5"/>
  <c r="AR579" i="5"/>
  <c r="AQ579" i="5"/>
  <c r="AP579" i="5"/>
  <c r="AO579" i="5"/>
  <c r="AN579" i="5"/>
  <c r="AM579" i="5"/>
  <c r="AL579" i="5"/>
  <c r="AK579" i="5"/>
  <c r="AJ579" i="5"/>
  <c r="AI579" i="5"/>
  <c r="AS578" i="5"/>
  <c r="AR578" i="5"/>
  <c r="AQ578" i="5"/>
  <c r="AP578" i="5"/>
  <c r="AO578" i="5"/>
  <c r="AN578" i="5"/>
  <c r="AM578" i="5"/>
  <c r="AL578" i="5"/>
  <c r="AK578" i="5"/>
  <c r="AJ578" i="5"/>
  <c r="AI578" i="5"/>
  <c r="AS577" i="5"/>
  <c r="AR577" i="5"/>
  <c r="AQ577" i="5"/>
  <c r="AP577" i="5"/>
  <c r="AO577" i="5"/>
  <c r="AN577" i="5"/>
  <c r="AM577" i="5"/>
  <c r="AL577" i="5"/>
  <c r="AK577" i="5"/>
  <c r="AJ577" i="5"/>
  <c r="AI577" i="5"/>
  <c r="AS576" i="5"/>
  <c r="AR576" i="5"/>
  <c r="AQ576" i="5"/>
  <c r="AP576" i="5"/>
  <c r="AO576" i="5"/>
  <c r="AN576" i="5"/>
  <c r="AM576" i="5"/>
  <c r="AL576" i="5"/>
  <c r="AK576" i="5"/>
  <c r="AJ576" i="5"/>
  <c r="AI576" i="5"/>
  <c r="AS575" i="5"/>
  <c r="AR575" i="5"/>
  <c r="AQ575" i="5"/>
  <c r="AP575" i="5"/>
  <c r="AO575" i="5"/>
  <c r="AN575" i="5"/>
  <c r="AM575" i="5"/>
  <c r="AL575" i="5"/>
  <c r="AK575" i="5"/>
  <c r="AJ575" i="5"/>
  <c r="AI575" i="5"/>
  <c r="AS574" i="5"/>
  <c r="AR574" i="5"/>
  <c r="AQ574" i="5"/>
  <c r="AP574" i="5"/>
  <c r="AO574" i="5"/>
  <c r="AN574" i="5"/>
  <c r="AM574" i="5"/>
  <c r="AL574" i="5"/>
  <c r="AK574" i="5"/>
  <c r="AJ574" i="5"/>
  <c r="AI574" i="5"/>
  <c r="AS573" i="5"/>
  <c r="AR573" i="5"/>
  <c r="AQ573" i="5"/>
  <c r="AP573" i="5"/>
  <c r="AO573" i="5"/>
  <c r="AN573" i="5"/>
  <c r="AM573" i="5"/>
  <c r="AL573" i="5"/>
  <c r="AK573" i="5"/>
  <c r="AJ573" i="5"/>
  <c r="AI573" i="5"/>
  <c r="AS572" i="5"/>
  <c r="AR572" i="5"/>
  <c r="AQ572" i="5"/>
  <c r="AP572" i="5"/>
  <c r="AO572" i="5"/>
  <c r="AN572" i="5"/>
  <c r="AM572" i="5"/>
  <c r="AL572" i="5"/>
  <c r="AK572" i="5"/>
  <c r="AJ572" i="5"/>
  <c r="AI572" i="5"/>
  <c r="AS571" i="5"/>
  <c r="AR571" i="5"/>
  <c r="AQ571" i="5"/>
  <c r="AP571" i="5"/>
  <c r="AO571" i="5"/>
  <c r="AN571" i="5"/>
  <c r="AM571" i="5"/>
  <c r="AL571" i="5"/>
  <c r="AK571" i="5"/>
  <c r="AJ571" i="5"/>
  <c r="AI571" i="5"/>
  <c r="AS570" i="5"/>
  <c r="AR570" i="5"/>
  <c r="AQ570" i="5"/>
  <c r="AP570" i="5"/>
  <c r="AO570" i="5"/>
  <c r="AN570" i="5"/>
  <c r="AM570" i="5"/>
  <c r="AL570" i="5"/>
  <c r="AK570" i="5"/>
  <c r="AJ570" i="5"/>
  <c r="AI570" i="5"/>
  <c r="AS569" i="5"/>
  <c r="AR569" i="5"/>
  <c r="AQ569" i="5"/>
  <c r="AP569" i="5"/>
  <c r="AO569" i="5"/>
  <c r="AN569" i="5"/>
  <c r="AM569" i="5"/>
  <c r="AL569" i="5"/>
  <c r="AK569" i="5"/>
  <c r="AJ569" i="5"/>
  <c r="AI569" i="5"/>
  <c r="AS568" i="5"/>
  <c r="AR568" i="5"/>
  <c r="AQ568" i="5"/>
  <c r="AP568" i="5"/>
  <c r="AO568" i="5"/>
  <c r="AN568" i="5"/>
  <c r="AM568" i="5"/>
  <c r="AL568" i="5"/>
  <c r="AK568" i="5"/>
  <c r="AJ568" i="5"/>
  <c r="AI568" i="5"/>
  <c r="AS567" i="5"/>
  <c r="AR567" i="5"/>
  <c r="AQ567" i="5"/>
  <c r="AP567" i="5"/>
  <c r="AO567" i="5"/>
  <c r="AN567" i="5"/>
  <c r="AM567" i="5"/>
  <c r="AL567" i="5"/>
  <c r="AK567" i="5"/>
  <c r="AJ567" i="5"/>
  <c r="AI567" i="5"/>
  <c r="AS566" i="5"/>
  <c r="AR566" i="5"/>
  <c r="AQ566" i="5"/>
  <c r="AP566" i="5"/>
  <c r="AO566" i="5"/>
  <c r="AN566" i="5"/>
  <c r="AM566" i="5"/>
  <c r="AL566" i="5"/>
  <c r="AK566" i="5"/>
  <c r="AJ566" i="5"/>
  <c r="AI566" i="5"/>
  <c r="AS565" i="5"/>
  <c r="AR565" i="5"/>
  <c r="AQ565" i="5"/>
  <c r="AP565" i="5"/>
  <c r="AO565" i="5"/>
  <c r="AN565" i="5"/>
  <c r="AM565" i="5"/>
  <c r="AL565" i="5"/>
  <c r="AK565" i="5"/>
  <c r="AJ565" i="5"/>
  <c r="AI565" i="5"/>
  <c r="AS564" i="5"/>
  <c r="AR564" i="5"/>
  <c r="AQ564" i="5"/>
  <c r="AP564" i="5"/>
  <c r="AO564" i="5"/>
  <c r="AN564" i="5"/>
  <c r="AM564" i="5"/>
  <c r="AL564" i="5"/>
  <c r="AK564" i="5"/>
  <c r="AJ564" i="5"/>
  <c r="AI564" i="5"/>
  <c r="AS563" i="5"/>
  <c r="AR563" i="5"/>
  <c r="AQ563" i="5"/>
  <c r="AP563" i="5"/>
  <c r="AO563" i="5"/>
  <c r="AN563" i="5"/>
  <c r="AM563" i="5"/>
  <c r="AL563" i="5"/>
  <c r="AK563" i="5"/>
  <c r="AJ563" i="5"/>
  <c r="AI563" i="5"/>
  <c r="AS562" i="5"/>
  <c r="AR562" i="5"/>
  <c r="AQ562" i="5"/>
  <c r="AP562" i="5"/>
  <c r="AO562" i="5"/>
  <c r="AN562" i="5"/>
  <c r="AM562" i="5"/>
  <c r="AL562" i="5"/>
  <c r="AK562" i="5"/>
  <c r="AJ562" i="5"/>
  <c r="AI562" i="5"/>
  <c r="AS561" i="5"/>
  <c r="AR561" i="5"/>
  <c r="AQ561" i="5"/>
  <c r="AP561" i="5"/>
  <c r="AO561" i="5"/>
  <c r="AN561" i="5"/>
  <c r="AM561" i="5"/>
  <c r="AL561" i="5"/>
  <c r="AK561" i="5"/>
  <c r="AJ561" i="5"/>
  <c r="AI561" i="5"/>
  <c r="AS560" i="5"/>
  <c r="AR560" i="5"/>
  <c r="AQ560" i="5"/>
  <c r="AP560" i="5"/>
  <c r="AO560" i="5"/>
  <c r="AN560" i="5"/>
  <c r="AM560" i="5"/>
  <c r="AL560" i="5"/>
  <c r="AK560" i="5"/>
  <c r="AJ560" i="5"/>
  <c r="AI560" i="5"/>
  <c r="AS559" i="5"/>
  <c r="AR559" i="5"/>
  <c r="AQ559" i="5"/>
  <c r="AP559" i="5"/>
  <c r="AO559" i="5"/>
  <c r="AN559" i="5"/>
  <c r="AM559" i="5"/>
  <c r="AL559" i="5"/>
  <c r="AK559" i="5"/>
  <c r="AJ559" i="5"/>
  <c r="AI559" i="5"/>
  <c r="AS558" i="5"/>
  <c r="AR558" i="5"/>
  <c r="AQ558" i="5"/>
  <c r="AP558" i="5"/>
  <c r="AO558" i="5"/>
  <c r="AN558" i="5"/>
  <c r="AM558" i="5"/>
  <c r="AL558" i="5"/>
  <c r="AK558" i="5"/>
  <c r="AJ558" i="5"/>
  <c r="AI558" i="5"/>
  <c r="AS557" i="5"/>
  <c r="AR557" i="5"/>
  <c r="AQ557" i="5"/>
  <c r="AP557" i="5"/>
  <c r="AO557" i="5"/>
  <c r="AN557" i="5"/>
  <c r="AM557" i="5"/>
  <c r="AL557" i="5"/>
  <c r="AK557" i="5"/>
  <c r="AJ557" i="5"/>
  <c r="AI557" i="5"/>
  <c r="AS556" i="5"/>
  <c r="AR556" i="5"/>
  <c r="AQ556" i="5"/>
  <c r="AP556" i="5"/>
  <c r="AO556" i="5"/>
  <c r="AN556" i="5"/>
  <c r="AM556" i="5"/>
  <c r="AL556" i="5"/>
  <c r="AK556" i="5"/>
  <c r="AJ556" i="5"/>
  <c r="AI556" i="5"/>
  <c r="AS555" i="5"/>
  <c r="AR555" i="5"/>
  <c r="AQ555" i="5"/>
  <c r="AP555" i="5"/>
  <c r="AO555" i="5"/>
  <c r="AN555" i="5"/>
  <c r="AM555" i="5"/>
  <c r="AL555" i="5"/>
  <c r="AK555" i="5"/>
  <c r="AJ555" i="5"/>
  <c r="AI555" i="5"/>
  <c r="AS554" i="5"/>
  <c r="AR554" i="5"/>
  <c r="AQ554" i="5"/>
  <c r="AP554" i="5"/>
  <c r="AO554" i="5"/>
  <c r="AN554" i="5"/>
  <c r="AM554" i="5"/>
  <c r="AL554" i="5"/>
  <c r="AK554" i="5"/>
  <c r="AJ554" i="5"/>
  <c r="AI554" i="5"/>
  <c r="AS553" i="5"/>
  <c r="AR553" i="5"/>
  <c r="AQ553" i="5"/>
  <c r="AP553" i="5"/>
  <c r="AO553" i="5"/>
  <c r="AN553" i="5"/>
  <c r="AM553" i="5"/>
  <c r="AL553" i="5"/>
  <c r="AK553" i="5"/>
  <c r="AJ553" i="5"/>
  <c r="AI553" i="5"/>
  <c r="AS552" i="5"/>
  <c r="AR552" i="5"/>
  <c r="AQ552" i="5"/>
  <c r="AP552" i="5"/>
  <c r="AO552" i="5"/>
  <c r="AN552" i="5"/>
  <c r="AM552" i="5"/>
  <c r="AL552" i="5"/>
  <c r="AK552" i="5"/>
  <c r="AJ552" i="5"/>
  <c r="AI552" i="5"/>
  <c r="AS551" i="5"/>
  <c r="AR551" i="5"/>
  <c r="AQ551" i="5"/>
  <c r="AP551" i="5"/>
  <c r="AO551" i="5"/>
  <c r="AN551" i="5"/>
  <c r="AM551" i="5"/>
  <c r="AL551" i="5"/>
  <c r="AK551" i="5"/>
  <c r="AJ551" i="5"/>
  <c r="AI551" i="5"/>
  <c r="AS550" i="5"/>
  <c r="AR550" i="5"/>
  <c r="AQ550" i="5"/>
  <c r="AP550" i="5"/>
  <c r="AO550" i="5"/>
  <c r="AN550" i="5"/>
  <c r="AM550" i="5"/>
  <c r="AL550" i="5"/>
  <c r="AK550" i="5"/>
  <c r="AJ550" i="5"/>
  <c r="AI550" i="5"/>
  <c r="AS549" i="5"/>
  <c r="AR549" i="5"/>
  <c r="AQ549" i="5"/>
  <c r="AP549" i="5"/>
  <c r="AO549" i="5"/>
  <c r="AN549" i="5"/>
  <c r="AM549" i="5"/>
  <c r="AL549" i="5"/>
  <c r="AK549" i="5"/>
  <c r="AJ549" i="5"/>
  <c r="AI549" i="5"/>
  <c r="AS548" i="5"/>
  <c r="AR548" i="5"/>
  <c r="AQ548" i="5"/>
  <c r="AP548" i="5"/>
  <c r="AO548" i="5"/>
  <c r="AN548" i="5"/>
  <c r="AM548" i="5"/>
  <c r="AL548" i="5"/>
  <c r="AK548" i="5"/>
  <c r="AJ548" i="5"/>
  <c r="AI548" i="5"/>
  <c r="AS547" i="5"/>
  <c r="AR547" i="5"/>
  <c r="AQ547" i="5"/>
  <c r="AP547" i="5"/>
  <c r="AO547" i="5"/>
  <c r="AN547" i="5"/>
  <c r="AM547" i="5"/>
  <c r="AL547" i="5"/>
  <c r="AK547" i="5"/>
  <c r="AJ547" i="5"/>
  <c r="AI547" i="5"/>
  <c r="AS546" i="5"/>
  <c r="AR546" i="5"/>
  <c r="AQ546" i="5"/>
  <c r="AP546" i="5"/>
  <c r="AO546" i="5"/>
  <c r="AN546" i="5"/>
  <c r="AM546" i="5"/>
  <c r="AL546" i="5"/>
  <c r="AK546" i="5"/>
  <c r="AJ546" i="5"/>
  <c r="AI546" i="5"/>
  <c r="AS545" i="5"/>
  <c r="AR545" i="5"/>
  <c r="AQ545" i="5"/>
  <c r="AP545" i="5"/>
  <c r="AO545" i="5"/>
  <c r="AN545" i="5"/>
  <c r="AM545" i="5"/>
  <c r="AL545" i="5"/>
  <c r="AK545" i="5"/>
  <c r="AJ545" i="5"/>
  <c r="AI545" i="5"/>
  <c r="AS544" i="5"/>
  <c r="AR544" i="5"/>
  <c r="AQ544" i="5"/>
  <c r="AP544" i="5"/>
  <c r="AO544" i="5"/>
  <c r="AN544" i="5"/>
  <c r="AM544" i="5"/>
  <c r="AL544" i="5"/>
  <c r="AK544" i="5"/>
  <c r="AJ544" i="5"/>
  <c r="AI544" i="5"/>
  <c r="AS543" i="5"/>
  <c r="AR543" i="5"/>
  <c r="AQ543" i="5"/>
  <c r="AP543" i="5"/>
  <c r="AO543" i="5"/>
  <c r="AN543" i="5"/>
  <c r="AM543" i="5"/>
  <c r="AL543" i="5"/>
  <c r="AK543" i="5"/>
  <c r="AJ543" i="5"/>
  <c r="AI543" i="5"/>
  <c r="AS542" i="5"/>
  <c r="AR542" i="5"/>
  <c r="AQ542" i="5"/>
  <c r="AP542" i="5"/>
  <c r="AO542" i="5"/>
  <c r="AN542" i="5"/>
  <c r="AM542" i="5"/>
  <c r="AL542" i="5"/>
  <c r="AK542" i="5"/>
  <c r="AJ542" i="5"/>
  <c r="AI542" i="5"/>
  <c r="AS541" i="5"/>
  <c r="AR541" i="5"/>
  <c r="AQ541" i="5"/>
  <c r="AP541" i="5"/>
  <c r="AO541" i="5"/>
  <c r="AN541" i="5"/>
  <c r="AM541" i="5"/>
  <c r="AL541" i="5"/>
  <c r="AK541" i="5"/>
  <c r="AJ541" i="5"/>
  <c r="AI541" i="5"/>
  <c r="AS540" i="5"/>
  <c r="AR540" i="5"/>
  <c r="AQ540" i="5"/>
  <c r="AP540" i="5"/>
  <c r="AO540" i="5"/>
  <c r="AN540" i="5"/>
  <c r="AM540" i="5"/>
  <c r="AL540" i="5"/>
  <c r="AK540" i="5"/>
  <c r="AJ540" i="5"/>
  <c r="AI540" i="5"/>
  <c r="AS539" i="5"/>
  <c r="AR539" i="5"/>
  <c r="AQ539" i="5"/>
  <c r="AP539" i="5"/>
  <c r="AO539" i="5"/>
  <c r="AN539" i="5"/>
  <c r="AM539" i="5"/>
  <c r="AL539" i="5"/>
  <c r="AK539" i="5"/>
  <c r="AJ539" i="5"/>
  <c r="AI539" i="5"/>
  <c r="AS538" i="5"/>
  <c r="AR538" i="5"/>
  <c r="AQ538" i="5"/>
  <c r="AP538" i="5"/>
  <c r="AO538" i="5"/>
  <c r="AN538" i="5"/>
  <c r="AM538" i="5"/>
  <c r="AL538" i="5"/>
  <c r="AK538" i="5"/>
  <c r="AJ538" i="5"/>
  <c r="AI538" i="5"/>
  <c r="AS537" i="5"/>
  <c r="AR537" i="5"/>
  <c r="AQ537" i="5"/>
  <c r="AP537" i="5"/>
  <c r="AO537" i="5"/>
  <c r="AN537" i="5"/>
  <c r="AM537" i="5"/>
  <c r="AL537" i="5"/>
  <c r="AK537" i="5"/>
  <c r="AJ537" i="5"/>
  <c r="AI537" i="5"/>
  <c r="AS536" i="5"/>
  <c r="AR536" i="5"/>
  <c r="AQ536" i="5"/>
  <c r="AP536" i="5"/>
  <c r="AO536" i="5"/>
  <c r="AN536" i="5"/>
  <c r="AM536" i="5"/>
  <c r="AL536" i="5"/>
  <c r="AK536" i="5"/>
  <c r="AJ536" i="5"/>
  <c r="AI536" i="5"/>
  <c r="AS535" i="5"/>
  <c r="AR535" i="5"/>
  <c r="AQ535" i="5"/>
  <c r="AP535" i="5"/>
  <c r="AO535" i="5"/>
  <c r="AN535" i="5"/>
  <c r="AM535" i="5"/>
  <c r="AL535" i="5"/>
  <c r="AK535" i="5"/>
  <c r="AJ535" i="5"/>
  <c r="AI535" i="5"/>
  <c r="AS534" i="5"/>
  <c r="AR534" i="5"/>
  <c r="AQ534" i="5"/>
  <c r="AP534" i="5"/>
  <c r="AO534" i="5"/>
  <c r="AN534" i="5"/>
  <c r="AM534" i="5"/>
  <c r="AL534" i="5"/>
  <c r="AK534" i="5"/>
  <c r="AJ534" i="5"/>
  <c r="AI534" i="5"/>
  <c r="AS533" i="5"/>
  <c r="AR533" i="5"/>
  <c r="AQ533" i="5"/>
  <c r="AP533" i="5"/>
  <c r="AO533" i="5"/>
  <c r="AN533" i="5"/>
  <c r="AM533" i="5"/>
  <c r="AL533" i="5"/>
  <c r="AK533" i="5"/>
  <c r="AJ533" i="5"/>
  <c r="AI533" i="5"/>
  <c r="AS532" i="5"/>
  <c r="AR532" i="5"/>
  <c r="AQ532" i="5"/>
  <c r="AP532" i="5"/>
  <c r="AO532" i="5"/>
  <c r="AN532" i="5"/>
  <c r="AM532" i="5"/>
  <c r="AL532" i="5"/>
  <c r="AK532" i="5"/>
  <c r="AJ532" i="5"/>
  <c r="AI532" i="5"/>
  <c r="AS531" i="5"/>
  <c r="AR531" i="5"/>
  <c r="AQ531" i="5"/>
  <c r="AP531" i="5"/>
  <c r="AO531" i="5"/>
  <c r="AN531" i="5"/>
  <c r="AM531" i="5"/>
  <c r="AL531" i="5"/>
  <c r="AK531" i="5"/>
  <c r="AJ531" i="5"/>
  <c r="AI531" i="5"/>
  <c r="AS530" i="5"/>
  <c r="AR530" i="5"/>
  <c r="AQ530" i="5"/>
  <c r="AP530" i="5"/>
  <c r="AO530" i="5"/>
  <c r="AN530" i="5"/>
  <c r="AM530" i="5"/>
  <c r="AL530" i="5"/>
  <c r="AK530" i="5"/>
  <c r="AJ530" i="5"/>
  <c r="AI530" i="5"/>
  <c r="AS529" i="5"/>
  <c r="AR529" i="5"/>
  <c r="AQ529" i="5"/>
  <c r="AP529" i="5"/>
  <c r="AO529" i="5"/>
  <c r="AN529" i="5"/>
  <c r="AM529" i="5"/>
  <c r="AL529" i="5"/>
  <c r="AK529" i="5"/>
  <c r="AJ529" i="5"/>
  <c r="AI529" i="5"/>
  <c r="AS528" i="5"/>
  <c r="AR528" i="5"/>
  <c r="AQ528" i="5"/>
  <c r="AP528" i="5"/>
  <c r="AO528" i="5"/>
  <c r="AN528" i="5"/>
  <c r="AM528" i="5"/>
  <c r="AL528" i="5"/>
  <c r="AK528" i="5"/>
  <c r="AJ528" i="5"/>
  <c r="AI528" i="5"/>
  <c r="AS527" i="5"/>
  <c r="AR527" i="5"/>
  <c r="AQ527" i="5"/>
  <c r="AP527" i="5"/>
  <c r="AO527" i="5"/>
  <c r="AN527" i="5"/>
  <c r="AM527" i="5"/>
  <c r="AL527" i="5"/>
  <c r="AK527" i="5"/>
  <c r="AJ527" i="5"/>
  <c r="AI527" i="5"/>
  <c r="AS526" i="5"/>
  <c r="AR526" i="5"/>
  <c r="AQ526" i="5"/>
  <c r="AP526" i="5"/>
  <c r="AO526" i="5"/>
  <c r="AN526" i="5"/>
  <c r="AM526" i="5"/>
  <c r="AL526" i="5"/>
  <c r="AK526" i="5"/>
  <c r="AJ526" i="5"/>
  <c r="AI526" i="5"/>
  <c r="AS525" i="5"/>
  <c r="AR525" i="5"/>
  <c r="AQ525" i="5"/>
  <c r="AP525" i="5"/>
  <c r="AO525" i="5"/>
  <c r="AN525" i="5"/>
  <c r="AM525" i="5"/>
  <c r="AL525" i="5"/>
  <c r="AK525" i="5"/>
  <c r="AJ525" i="5"/>
  <c r="AI525" i="5"/>
  <c r="AS524" i="5"/>
  <c r="AR524" i="5"/>
  <c r="AQ524" i="5"/>
  <c r="AP524" i="5"/>
  <c r="AO524" i="5"/>
  <c r="AN524" i="5"/>
  <c r="AM524" i="5"/>
  <c r="AL524" i="5"/>
  <c r="AK524" i="5"/>
  <c r="AJ524" i="5"/>
  <c r="AI524" i="5"/>
  <c r="AS523" i="5"/>
  <c r="AR523" i="5"/>
  <c r="AQ523" i="5"/>
  <c r="AP523" i="5"/>
  <c r="AO523" i="5"/>
  <c r="AN523" i="5"/>
  <c r="AM523" i="5"/>
  <c r="AL523" i="5"/>
  <c r="AK523" i="5"/>
  <c r="AJ523" i="5"/>
  <c r="AI523" i="5"/>
  <c r="AS522" i="5"/>
  <c r="AR522" i="5"/>
  <c r="AQ522" i="5"/>
  <c r="AP522" i="5"/>
  <c r="AO522" i="5"/>
  <c r="AN522" i="5"/>
  <c r="AM522" i="5"/>
  <c r="AL522" i="5"/>
  <c r="AK522" i="5"/>
  <c r="AJ522" i="5"/>
  <c r="AI522" i="5"/>
  <c r="AS521" i="5"/>
  <c r="AR521" i="5"/>
  <c r="AQ521" i="5"/>
  <c r="AP521" i="5"/>
  <c r="AO521" i="5"/>
  <c r="AN521" i="5"/>
  <c r="AM521" i="5"/>
  <c r="AL521" i="5"/>
  <c r="AK521" i="5"/>
  <c r="AJ521" i="5"/>
  <c r="AI521" i="5"/>
  <c r="AS520" i="5"/>
  <c r="AR520" i="5"/>
  <c r="AQ520" i="5"/>
  <c r="AP520" i="5"/>
  <c r="AO520" i="5"/>
  <c r="AN520" i="5"/>
  <c r="AM520" i="5"/>
  <c r="AL520" i="5"/>
  <c r="AK520" i="5"/>
  <c r="AJ520" i="5"/>
  <c r="AI520" i="5"/>
  <c r="AS519" i="5"/>
  <c r="AR519" i="5"/>
  <c r="AQ519" i="5"/>
  <c r="AP519" i="5"/>
  <c r="AO519" i="5"/>
  <c r="AN519" i="5"/>
  <c r="AM519" i="5"/>
  <c r="AL519" i="5"/>
  <c r="AK519" i="5"/>
  <c r="AJ519" i="5"/>
  <c r="AI519" i="5"/>
  <c r="AS518" i="5"/>
  <c r="AR518" i="5"/>
  <c r="AQ518" i="5"/>
  <c r="AP518" i="5"/>
  <c r="AO518" i="5"/>
  <c r="AN518" i="5"/>
  <c r="AM518" i="5"/>
  <c r="AL518" i="5"/>
  <c r="AK518" i="5"/>
  <c r="AJ518" i="5"/>
  <c r="AI518" i="5"/>
  <c r="AS517" i="5"/>
  <c r="AR517" i="5"/>
  <c r="AQ517" i="5"/>
  <c r="AP517" i="5"/>
  <c r="AO517" i="5"/>
  <c r="AN517" i="5"/>
  <c r="AM517" i="5"/>
  <c r="AL517" i="5"/>
  <c r="AK517" i="5"/>
  <c r="AJ517" i="5"/>
  <c r="AI517" i="5"/>
  <c r="AS516" i="5"/>
  <c r="AR516" i="5"/>
  <c r="AQ516" i="5"/>
  <c r="AP516" i="5"/>
  <c r="AO516" i="5"/>
  <c r="AN516" i="5"/>
  <c r="AM516" i="5"/>
  <c r="AL516" i="5"/>
  <c r="AK516" i="5"/>
  <c r="AJ516" i="5"/>
  <c r="AI516" i="5"/>
  <c r="AS515" i="5"/>
  <c r="AR515" i="5"/>
  <c r="AQ515" i="5"/>
  <c r="AP515" i="5"/>
  <c r="AO515" i="5"/>
  <c r="AN515" i="5"/>
  <c r="AM515" i="5"/>
  <c r="AL515" i="5"/>
  <c r="AK515" i="5"/>
  <c r="AJ515" i="5"/>
  <c r="AI515" i="5"/>
  <c r="AS514" i="5"/>
  <c r="AR514" i="5"/>
  <c r="AQ514" i="5"/>
  <c r="AP514" i="5"/>
  <c r="AO514" i="5"/>
  <c r="AN514" i="5"/>
  <c r="AM514" i="5"/>
  <c r="AL514" i="5"/>
  <c r="AK514" i="5"/>
  <c r="AJ514" i="5"/>
  <c r="AI514" i="5"/>
  <c r="AS513" i="5"/>
  <c r="AR513" i="5"/>
  <c r="AQ513" i="5"/>
  <c r="AP513" i="5"/>
  <c r="AO513" i="5"/>
  <c r="AN513" i="5"/>
  <c r="AM513" i="5"/>
  <c r="AL513" i="5"/>
  <c r="AK513" i="5"/>
  <c r="AJ513" i="5"/>
  <c r="AI513" i="5"/>
  <c r="AS512" i="5"/>
  <c r="AR512" i="5"/>
  <c r="AQ512" i="5"/>
  <c r="AP512" i="5"/>
  <c r="AO512" i="5"/>
  <c r="AN512" i="5"/>
  <c r="AM512" i="5"/>
  <c r="AL512" i="5"/>
  <c r="AK512" i="5"/>
  <c r="AJ512" i="5"/>
  <c r="AI512" i="5"/>
  <c r="AS511" i="5"/>
  <c r="AR511" i="5"/>
  <c r="AQ511" i="5"/>
  <c r="AP511" i="5"/>
  <c r="AO511" i="5"/>
  <c r="AN511" i="5"/>
  <c r="AM511" i="5"/>
  <c r="AL511" i="5"/>
  <c r="AK511" i="5"/>
  <c r="AJ511" i="5"/>
  <c r="AI511" i="5"/>
  <c r="AS510" i="5"/>
  <c r="AR510" i="5"/>
  <c r="AQ510" i="5"/>
  <c r="AP510" i="5"/>
  <c r="AO510" i="5"/>
  <c r="AN510" i="5"/>
  <c r="AM510" i="5"/>
  <c r="AL510" i="5"/>
  <c r="AK510" i="5"/>
  <c r="AJ510" i="5"/>
  <c r="AI510" i="5"/>
  <c r="AS509" i="5"/>
  <c r="AR509" i="5"/>
  <c r="AQ509" i="5"/>
  <c r="AP509" i="5"/>
  <c r="AO509" i="5"/>
  <c r="AN509" i="5"/>
  <c r="AM509" i="5"/>
  <c r="AL509" i="5"/>
  <c r="AK509" i="5"/>
  <c r="AJ509" i="5"/>
  <c r="AI509" i="5"/>
  <c r="AS508" i="5"/>
  <c r="AR508" i="5"/>
  <c r="AQ508" i="5"/>
  <c r="AP508" i="5"/>
  <c r="AO508" i="5"/>
  <c r="AN508" i="5"/>
  <c r="AM508" i="5"/>
  <c r="AL508" i="5"/>
  <c r="AK508" i="5"/>
  <c r="AJ508" i="5"/>
  <c r="AI508" i="5"/>
  <c r="AS507" i="5"/>
  <c r="AR507" i="5"/>
  <c r="AQ507" i="5"/>
  <c r="AP507" i="5"/>
  <c r="AO507" i="5"/>
  <c r="AN507" i="5"/>
  <c r="AM507" i="5"/>
  <c r="AL507" i="5"/>
  <c r="AK507" i="5"/>
  <c r="AJ507" i="5"/>
  <c r="AI507" i="5"/>
  <c r="AS506" i="5"/>
  <c r="AR506" i="5"/>
  <c r="AQ506" i="5"/>
  <c r="AP506" i="5"/>
  <c r="AO506" i="5"/>
  <c r="AN506" i="5"/>
  <c r="AM506" i="5"/>
  <c r="AL506" i="5"/>
  <c r="AK506" i="5"/>
  <c r="AJ506" i="5"/>
  <c r="AI506" i="5"/>
  <c r="AS505" i="5"/>
  <c r="AR505" i="5"/>
  <c r="AQ505" i="5"/>
  <c r="AP505" i="5"/>
  <c r="AO505" i="5"/>
  <c r="AN505" i="5"/>
  <c r="AM505" i="5"/>
  <c r="AL505" i="5"/>
  <c r="AK505" i="5"/>
  <c r="AJ505" i="5"/>
  <c r="AI505" i="5"/>
  <c r="AS504" i="5"/>
  <c r="AR504" i="5"/>
  <c r="AQ504" i="5"/>
  <c r="AP504" i="5"/>
  <c r="AO504" i="5"/>
  <c r="AN504" i="5"/>
  <c r="AM504" i="5"/>
  <c r="AL504" i="5"/>
  <c r="AK504" i="5"/>
  <c r="AJ504" i="5"/>
  <c r="AI504" i="5"/>
  <c r="AS503" i="5"/>
  <c r="AR503" i="5"/>
  <c r="AQ503" i="5"/>
  <c r="AP503" i="5"/>
  <c r="AO503" i="5"/>
  <c r="AN503" i="5"/>
  <c r="AM503" i="5"/>
  <c r="AL503" i="5"/>
  <c r="AK503" i="5"/>
  <c r="AJ503" i="5"/>
  <c r="AI503" i="5"/>
  <c r="AS502" i="5"/>
  <c r="AR502" i="5"/>
  <c r="AQ502" i="5"/>
  <c r="AP502" i="5"/>
  <c r="AO502" i="5"/>
  <c r="AN502" i="5"/>
  <c r="AM502" i="5"/>
  <c r="AL502" i="5"/>
  <c r="AK502" i="5"/>
  <c r="AJ502" i="5"/>
  <c r="AI502" i="5"/>
  <c r="AS501" i="5"/>
  <c r="AR501" i="5"/>
  <c r="AQ501" i="5"/>
  <c r="AP501" i="5"/>
  <c r="AO501" i="5"/>
  <c r="AN501" i="5"/>
  <c r="AM501" i="5"/>
  <c r="AL501" i="5"/>
  <c r="AK501" i="5"/>
  <c r="AJ501" i="5"/>
  <c r="AI501" i="5"/>
  <c r="AS500" i="5"/>
  <c r="AR500" i="5"/>
  <c r="AQ500" i="5"/>
  <c r="AP500" i="5"/>
  <c r="AO500" i="5"/>
  <c r="AN500" i="5"/>
  <c r="AM500" i="5"/>
  <c r="AL500" i="5"/>
  <c r="AK500" i="5"/>
  <c r="AJ500" i="5"/>
  <c r="AI500" i="5"/>
  <c r="AS499" i="5"/>
  <c r="AR499" i="5"/>
  <c r="AQ499" i="5"/>
  <c r="AP499" i="5"/>
  <c r="AO499" i="5"/>
  <c r="AN499" i="5"/>
  <c r="AM499" i="5"/>
  <c r="AL499" i="5"/>
  <c r="AK499" i="5"/>
  <c r="AJ499" i="5"/>
  <c r="AI499" i="5"/>
  <c r="AS498" i="5"/>
  <c r="AR498" i="5"/>
  <c r="AQ498" i="5"/>
  <c r="AP498" i="5"/>
  <c r="AO498" i="5"/>
  <c r="AN498" i="5"/>
  <c r="AM498" i="5"/>
  <c r="AL498" i="5"/>
  <c r="AK498" i="5"/>
  <c r="AJ498" i="5"/>
  <c r="AI498" i="5"/>
  <c r="AS497" i="5"/>
  <c r="AR497" i="5"/>
  <c r="AQ497" i="5"/>
  <c r="AP497" i="5"/>
  <c r="AO497" i="5"/>
  <c r="AN497" i="5"/>
  <c r="AM497" i="5"/>
  <c r="AL497" i="5"/>
  <c r="AK497" i="5"/>
  <c r="AJ497" i="5"/>
  <c r="AI497" i="5"/>
  <c r="AS496" i="5"/>
  <c r="AR496" i="5"/>
  <c r="AQ496" i="5"/>
  <c r="AP496" i="5"/>
  <c r="AO496" i="5"/>
  <c r="AN496" i="5"/>
  <c r="AM496" i="5"/>
  <c r="AL496" i="5"/>
  <c r="AK496" i="5"/>
  <c r="AJ496" i="5"/>
  <c r="AI496" i="5"/>
  <c r="AS495" i="5"/>
  <c r="AR495" i="5"/>
  <c r="AQ495" i="5"/>
  <c r="AP495" i="5"/>
  <c r="AO495" i="5"/>
  <c r="AN495" i="5"/>
  <c r="AM495" i="5"/>
  <c r="AL495" i="5"/>
  <c r="AK495" i="5"/>
  <c r="AJ495" i="5"/>
  <c r="AI495" i="5"/>
  <c r="AS494" i="5"/>
  <c r="AR494" i="5"/>
  <c r="AQ494" i="5"/>
  <c r="AP494" i="5"/>
  <c r="AO494" i="5"/>
  <c r="AN494" i="5"/>
  <c r="AM494" i="5"/>
  <c r="AL494" i="5"/>
  <c r="AK494" i="5"/>
  <c r="AJ494" i="5"/>
  <c r="AI494" i="5"/>
  <c r="AS493" i="5"/>
  <c r="AR493" i="5"/>
  <c r="AQ493" i="5"/>
  <c r="AP493" i="5"/>
  <c r="AO493" i="5"/>
  <c r="AN493" i="5"/>
  <c r="AM493" i="5"/>
  <c r="AL493" i="5"/>
  <c r="AK493" i="5"/>
  <c r="AJ493" i="5"/>
  <c r="AI493" i="5"/>
  <c r="AS492" i="5"/>
  <c r="AR492" i="5"/>
  <c r="AQ492" i="5"/>
  <c r="AP492" i="5"/>
  <c r="AO492" i="5"/>
  <c r="AN492" i="5"/>
  <c r="AM492" i="5"/>
  <c r="AL492" i="5"/>
  <c r="AK492" i="5"/>
  <c r="AJ492" i="5"/>
  <c r="AI492" i="5"/>
  <c r="AS491" i="5"/>
  <c r="AR491" i="5"/>
  <c r="AQ491" i="5"/>
  <c r="AP491" i="5"/>
  <c r="AO491" i="5"/>
  <c r="AN491" i="5"/>
  <c r="AM491" i="5"/>
  <c r="AL491" i="5"/>
  <c r="AK491" i="5"/>
  <c r="AJ491" i="5"/>
  <c r="AI491" i="5"/>
  <c r="AS490" i="5"/>
  <c r="AR490" i="5"/>
  <c r="AQ490" i="5"/>
  <c r="AP490" i="5"/>
  <c r="AO490" i="5"/>
  <c r="AN490" i="5"/>
  <c r="AM490" i="5"/>
  <c r="AL490" i="5"/>
  <c r="AK490" i="5"/>
  <c r="AJ490" i="5"/>
  <c r="AI490" i="5"/>
  <c r="AS489" i="5"/>
  <c r="AR489" i="5"/>
  <c r="AQ489" i="5"/>
  <c r="AP489" i="5"/>
  <c r="AO489" i="5"/>
  <c r="AN489" i="5"/>
  <c r="AM489" i="5"/>
  <c r="AL489" i="5"/>
  <c r="AK489" i="5"/>
  <c r="AJ489" i="5"/>
  <c r="AI489" i="5"/>
  <c r="AS488" i="5"/>
  <c r="AR488" i="5"/>
  <c r="AQ488" i="5"/>
  <c r="AP488" i="5"/>
  <c r="AO488" i="5"/>
  <c r="AN488" i="5"/>
  <c r="AM488" i="5"/>
  <c r="AL488" i="5"/>
  <c r="AK488" i="5"/>
  <c r="AJ488" i="5"/>
  <c r="AI488" i="5"/>
  <c r="AS487" i="5"/>
  <c r="AR487" i="5"/>
  <c r="AQ487" i="5"/>
  <c r="AP487" i="5"/>
  <c r="AO487" i="5"/>
  <c r="AN487" i="5"/>
  <c r="AM487" i="5"/>
  <c r="AL487" i="5"/>
  <c r="AK487" i="5"/>
  <c r="AJ487" i="5"/>
  <c r="AI487" i="5"/>
  <c r="AS486" i="5"/>
  <c r="AR486" i="5"/>
  <c r="AQ486" i="5"/>
  <c r="AP486" i="5"/>
  <c r="AO486" i="5"/>
  <c r="AN486" i="5"/>
  <c r="AM486" i="5"/>
  <c r="AL486" i="5"/>
  <c r="AK486" i="5"/>
  <c r="AJ486" i="5"/>
  <c r="AI486" i="5"/>
  <c r="AS485" i="5"/>
  <c r="AR485" i="5"/>
  <c r="AQ485" i="5"/>
  <c r="AP485" i="5"/>
  <c r="AO485" i="5"/>
  <c r="AN485" i="5"/>
  <c r="AM485" i="5"/>
  <c r="AL485" i="5"/>
  <c r="AK485" i="5"/>
  <c r="AJ485" i="5"/>
  <c r="AI485" i="5"/>
  <c r="AS484" i="5"/>
  <c r="AR484" i="5"/>
  <c r="AQ484" i="5"/>
  <c r="AP484" i="5"/>
  <c r="AO484" i="5"/>
  <c r="AN484" i="5"/>
  <c r="AM484" i="5"/>
  <c r="AL484" i="5"/>
  <c r="AK484" i="5"/>
  <c r="AJ484" i="5"/>
  <c r="AI484" i="5"/>
  <c r="AS483" i="5"/>
  <c r="AR483" i="5"/>
  <c r="AQ483" i="5"/>
  <c r="AP483" i="5"/>
  <c r="AO483" i="5"/>
  <c r="AN483" i="5"/>
  <c r="AM483" i="5"/>
  <c r="AL483" i="5"/>
  <c r="AK483" i="5"/>
  <c r="AJ483" i="5"/>
  <c r="AI483" i="5"/>
  <c r="AS482" i="5"/>
  <c r="AR482" i="5"/>
  <c r="AQ482" i="5"/>
  <c r="AP482" i="5"/>
  <c r="AO482" i="5"/>
  <c r="AN482" i="5"/>
  <c r="AM482" i="5"/>
  <c r="AL482" i="5"/>
  <c r="AK482" i="5"/>
  <c r="AJ482" i="5"/>
  <c r="AI482" i="5"/>
  <c r="AS481" i="5"/>
  <c r="AR481" i="5"/>
  <c r="AQ481" i="5"/>
  <c r="AP481" i="5"/>
  <c r="AO481" i="5"/>
  <c r="AN481" i="5"/>
  <c r="AM481" i="5"/>
  <c r="AL481" i="5"/>
  <c r="AK481" i="5"/>
  <c r="AJ481" i="5"/>
  <c r="AI481" i="5"/>
  <c r="AS480" i="5"/>
  <c r="AR480" i="5"/>
  <c r="AQ480" i="5"/>
  <c r="AP480" i="5"/>
  <c r="AO480" i="5"/>
  <c r="AN480" i="5"/>
  <c r="AM480" i="5"/>
  <c r="AL480" i="5"/>
  <c r="AK480" i="5"/>
  <c r="AJ480" i="5"/>
  <c r="AI480" i="5"/>
  <c r="AS479" i="5"/>
  <c r="AR479" i="5"/>
  <c r="AQ479" i="5"/>
  <c r="AP479" i="5"/>
  <c r="AO479" i="5"/>
  <c r="AN479" i="5"/>
  <c r="AM479" i="5"/>
  <c r="AL479" i="5"/>
  <c r="AK479" i="5"/>
  <c r="AJ479" i="5"/>
  <c r="AI479" i="5"/>
  <c r="AS478" i="5"/>
  <c r="AR478" i="5"/>
  <c r="AQ478" i="5"/>
  <c r="AP478" i="5"/>
  <c r="AO478" i="5"/>
  <c r="AN478" i="5"/>
  <c r="AM478" i="5"/>
  <c r="AL478" i="5"/>
  <c r="AK478" i="5"/>
  <c r="AJ478" i="5"/>
  <c r="AI478" i="5"/>
  <c r="AS477" i="5"/>
  <c r="AR477" i="5"/>
  <c r="AQ477" i="5"/>
  <c r="AP477" i="5"/>
  <c r="AO477" i="5"/>
  <c r="AN477" i="5"/>
  <c r="AM477" i="5"/>
  <c r="AL477" i="5"/>
  <c r="AK477" i="5"/>
  <c r="AJ477" i="5"/>
  <c r="AI477" i="5"/>
  <c r="AS476" i="5"/>
  <c r="AR476" i="5"/>
  <c r="AQ476" i="5"/>
  <c r="AP476" i="5"/>
  <c r="AO476" i="5"/>
  <c r="AN476" i="5"/>
  <c r="AM476" i="5"/>
  <c r="AL476" i="5"/>
  <c r="AK476" i="5"/>
  <c r="AJ476" i="5"/>
  <c r="AI476" i="5"/>
  <c r="AS475" i="5"/>
  <c r="AR475" i="5"/>
  <c r="AQ475" i="5"/>
  <c r="AP475" i="5"/>
  <c r="AO475" i="5"/>
  <c r="AN475" i="5"/>
  <c r="AM475" i="5"/>
  <c r="AL475" i="5"/>
  <c r="AK475" i="5"/>
  <c r="AJ475" i="5"/>
  <c r="AI475" i="5"/>
  <c r="AS474" i="5"/>
  <c r="AR474" i="5"/>
  <c r="AQ474" i="5"/>
  <c r="AP474" i="5"/>
  <c r="AO474" i="5"/>
  <c r="AN474" i="5"/>
  <c r="AM474" i="5"/>
  <c r="AL474" i="5"/>
  <c r="AK474" i="5"/>
  <c r="AJ474" i="5"/>
  <c r="AI474" i="5"/>
  <c r="AS473" i="5"/>
  <c r="AR473" i="5"/>
  <c r="AQ473" i="5"/>
  <c r="AP473" i="5"/>
  <c r="AO473" i="5"/>
  <c r="AN473" i="5"/>
  <c r="AM473" i="5"/>
  <c r="AL473" i="5"/>
  <c r="AK473" i="5"/>
  <c r="AJ473" i="5"/>
  <c r="AI473" i="5"/>
  <c r="AS472" i="5"/>
  <c r="AR472" i="5"/>
  <c r="AQ472" i="5"/>
  <c r="AP472" i="5"/>
  <c r="AO472" i="5"/>
  <c r="AN472" i="5"/>
  <c r="AM472" i="5"/>
  <c r="AL472" i="5"/>
  <c r="AK472" i="5"/>
  <c r="AJ472" i="5"/>
  <c r="AI472" i="5"/>
  <c r="AS471" i="5"/>
  <c r="AR471" i="5"/>
  <c r="AQ471" i="5"/>
  <c r="AP471" i="5"/>
  <c r="AO471" i="5"/>
  <c r="AN471" i="5"/>
  <c r="AM471" i="5"/>
  <c r="AL471" i="5"/>
  <c r="AK471" i="5"/>
  <c r="AJ471" i="5"/>
  <c r="AI471" i="5"/>
  <c r="AS470" i="5"/>
  <c r="AR470" i="5"/>
  <c r="AQ470" i="5"/>
  <c r="AP470" i="5"/>
  <c r="AO470" i="5"/>
  <c r="AN470" i="5"/>
  <c r="AM470" i="5"/>
  <c r="AL470" i="5"/>
  <c r="AK470" i="5"/>
  <c r="AJ470" i="5"/>
  <c r="AI470" i="5"/>
  <c r="AS469" i="5"/>
  <c r="AR469" i="5"/>
  <c r="AQ469" i="5"/>
  <c r="AP469" i="5"/>
  <c r="AO469" i="5"/>
  <c r="AN469" i="5"/>
  <c r="AM469" i="5"/>
  <c r="AL469" i="5"/>
  <c r="AK469" i="5"/>
  <c r="AJ469" i="5"/>
  <c r="AI469" i="5"/>
  <c r="AS468" i="5"/>
  <c r="AR468" i="5"/>
  <c r="AQ468" i="5"/>
  <c r="AP468" i="5"/>
  <c r="AO468" i="5"/>
  <c r="AN468" i="5"/>
  <c r="AM468" i="5"/>
  <c r="AL468" i="5"/>
  <c r="AK468" i="5"/>
  <c r="AJ468" i="5"/>
  <c r="AI468" i="5"/>
  <c r="AS467" i="5"/>
  <c r="AR467" i="5"/>
  <c r="AQ467" i="5"/>
  <c r="AP467" i="5"/>
  <c r="AO467" i="5"/>
  <c r="AN467" i="5"/>
  <c r="AM467" i="5"/>
  <c r="AL467" i="5"/>
  <c r="AK467" i="5"/>
  <c r="AJ467" i="5"/>
  <c r="AI467" i="5"/>
  <c r="AS466" i="5"/>
  <c r="AR466" i="5"/>
  <c r="AQ466" i="5"/>
  <c r="AP466" i="5"/>
  <c r="AO466" i="5"/>
  <c r="AN466" i="5"/>
  <c r="AM466" i="5"/>
  <c r="AL466" i="5"/>
  <c r="AK466" i="5"/>
  <c r="AJ466" i="5"/>
  <c r="AI466" i="5"/>
  <c r="AS465" i="5"/>
  <c r="AR465" i="5"/>
  <c r="AQ465" i="5"/>
  <c r="AP465" i="5"/>
  <c r="AO465" i="5"/>
  <c r="AN465" i="5"/>
  <c r="AM465" i="5"/>
  <c r="AL465" i="5"/>
  <c r="AK465" i="5"/>
  <c r="AJ465" i="5"/>
  <c r="AI465" i="5"/>
  <c r="AS464" i="5"/>
  <c r="AR464" i="5"/>
  <c r="AQ464" i="5"/>
  <c r="AP464" i="5"/>
  <c r="AO464" i="5"/>
  <c r="AN464" i="5"/>
  <c r="AM464" i="5"/>
  <c r="AL464" i="5"/>
  <c r="AK464" i="5"/>
  <c r="AJ464" i="5"/>
  <c r="AI464" i="5"/>
  <c r="AS463" i="5"/>
  <c r="AR463" i="5"/>
  <c r="AQ463" i="5"/>
  <c r="AP463" i="5"/>
  <c r="AO463" i="5"/>
  <c r="AN463" i="5"/>
  <c r="AM463" i="5"/>
  <c r="AL463" i="5"/>
  <c r="AK463" i="5"/>
  <c r="AJ463" i="5"/>
  <c r="AI463" i="5"/>
  <c r="AS462" i="5"/>
  <c r="AR462" i="5"/>
  <c r="AQ462" i="5"/>
  <c r="AP462" i="5"/>
  <c r="AO462" i="5"/>
  <c r="AN462" i="5"/>
  <c r="AM462" i="5"/>
  <c r="AL462" i="5"/>
  <c r="AK462" i="5"/>
  <c r="AJ462" i="5"/>
  <c r="AI462" i="5"/>
  <c r="AS461" i="5"/>
  <c r="AR461" i="5"/>
  <c r="AQ461" i="5"/>
  <c r="AP461" i="5"/>
  <c r="AO461" i="5"/>
  <c r="AN461" i="5"/>
  <c r="AM461" i="5"/>
  <c r="AL461" i="5"/>
  <c r="AK461" i="5"/>
  <c r="AJ461" i="5"/>
  <c r="AI461" i="5"/>
  <c r="AS460" i="5"/>
  <c r="AR460" i="5"/>
  <c r="AQ460" i="5"/>
  <c r="AP460" i="5"/>
  <c r="AO460" i="5"/>
  <c r="AN460" i="5"/>
  <c r="AM460" i="5"/>
  <c r="AL460" i="5"/>
  <c r="AK460" i="5"/>
  <c r="AJ460" i="5"/>
  <c r="AI460" i="5"/>
  <c r="AS459" i="5"/>
  <c r="AR459" i="5"/>
  <c r="AQ459" i="5"/>
  <c r="AP459" i="5"/>
  <c r="AO459" i="5"/>
  <c r="AN459" i="5"/>
  <c r="AM459" i="5"/>
  <c r="AL459" i="5"/>
  <c r="AK459" i="5"/>
  <c r="AJ459" i="5"/>
  <c r="AI459" i="5"/>
  <c r="AS458" i="5"/>
  <c r="AR458" i="5"/>
  <c r="AQ458" i="5"/>
  <c r="AP458" i="5"/>
  <c r="AO458" i="5"/>
  <c r="AN458" i="5"/>
  <c r="AM458" i="5"/>
  <c r="AL458" i="5"/>
  <c r="AK458" i="5"/>
  <c r="AJ458" i="5"/>
  <c r="AI458" i="5"/>
  <c r="AS457" i="5"/>
  <c r="AR457" i="5"/>
  <c r="AQ457" i="5"/>
  <c r="AP457" i="5"/>
  <c r="AO457" i="5"/>
  <c r="AN457" i="5"/>
  <c r="AM457" i="5"/>
  <c r="AL457" i="5"/>
  <c r="AK457" i="5"/>
  <c r="AJ457" i="5"/>
  <c r="AI457" i="5"/>
  <c r="AS456" i="5"/>
  <c r="AR456" i="5"/>
  <c r="AQ456" i="5"/>
  <c r="AP456" i="5"/>
  <c r="AO456" i="5"/>
  <c r="AN456" i="5"/>
  <c r="AM456" i="5"/>
  <c r="AL456" i="5"/>
  <c r="AK456" i="5"/>
  <c r="AJ456" i="5"/>
  <c r="AI456" i="5"/>
  <c r="AS455" i="5"/>
  <c r="AR455" i="5"/>
  <c r="AQ455" i="5"/>
  <c r="AP455" i="5"/>
  <c r="AO455" i="5"/>
  <c r="AN455" i="5"/>
  <c r="AM455" i="5"/>
  <c r="AL455" i="5"/>
  <c r="AK455" i="5"/>
  <c r="AJ455" i="5"/>
  <c r="AI455" i="5"/>
  <c r="AS454" i="5"/>
  <c r="AR454" i="5"/>
  <c r="AQ454" i="5"/>
  <c r="AP454" i="5"/>
  <c r="AO454" i="5"/>
  <c r="AN454" i="5"/>
  <c r="AM454" i="5"/>
  <c r="AL454" i="5"/>
  <c r="AK454" i="5"/>
  <c r="AJ454" i="5"/>
  <c r="AI454" i="5"/>
  <c r="AS453" i="5"/>
  <c r="AR453" i="5"/>
  <c r="AQ453" i="5"/>
  <c r="AP453" i="5"/>
  <c r="AO453" i="5"/>
  <c r="AN453" i="5"/>
  <c r="AM453" i="5"/>
  <c r="AL453" i="5"/>
  <c r="AK453" i="5"/>
  <c r="AJ453" i="5"/>
  <c r="AI453" i="5"/>
  <c r="AS452" i="5"/>
  <c r="AR452" i="5"/>
  <c r="AQ452" i="5"/>
  <c r="AP452" i="5"/>
  <c r="AO452" i="5"/>
  <c r="AN452" i="5"/>
  <c r="AM452" i="5"/>
  <c r="AL452" i="5"/>
  <c r="AK452" i="5"/>
  <c r="AJ452" i="5"/>
  <c r="AI452" i="5"/>
  <c r="AS451" i="5"/>
  <c r="AR451" i="5"/>
  <c r="AQ451" i="5"/>
  <c r="AP451" i="5"/>
  <c r="AO451" i="5"/>
  <c r="AN451" i="5"/>
  <c r="AM451" i="5"/>
  <c r="AL451" i="5"/>
  <c r="AK451" i="5"/>
  <c r="AJ451" i="5"/>
  <c r="AI451" i="5"/>
  <c r="AS450" i="5"/>
  <c r="AR450" i="5"/>
  <c r="AQ450" i="5"/>
  <c r="AP450" i="5"/>
  <c r="AO450" i="5"/>
  <c r="AN450" i="5"/>
  <c r="AM450" i="5"/>
  <c r="AL450" i="5"/>
  <c r="AK450" i="5"/>
  <c r="AJ450" i="5"/>
  <c r="AI450" i="5"/>
  <c r="AS449" i="5"/>
  <c r="AR449" i="5"/>
  <c r="AQ449" i="5"/>
  <c r="AP449" i="5"/>
  <c r="AO449" i="5"/>
  <c r="AN449" i="5"/>
  <c r="AM449" i="5"/>
  <c r="AL449" i="5"/>
  <c r="AK449" i="5"/>
  <c r="AJ449" i="5"/>
  <c r="AI449" i="5"/>
  <c r="AS448" i="5"/>
  <c r="AR448" i="5"/>
  <c r="AQ448" i="5"/>
  <c r="AP448" i="5"/>
  <c r="AO448" i="5"/>
  <c r="AN448" i="5"/>
  <c r="AM448" i="5"/>
  <c r="AL448" i="5"/>
  <c r="AK448" i="5"/>
  <c r="AJ448" i="5"/>
  <c r="AI448" i="5"/>
  <c r="AS447" i="5"/>
  <c r="AR447" i="5"/>
  <c r="AQ447" i="5"/>
  <c r="AP447" i="5"/>
  <c r="AO447" i="5"/>
  <c r="AN447" i="5"/>
  <c r="AM447" i="5"/>
  <c r="AL447" i="5"/>
  <c r="AK447" i="5"/>
  <c r="AJ447" i="5"/>
  <c r="AI447" i="5"/>
  <c r="AS446" i="5"/>
  <c r="AR446" i="5"/>
  <c r="AQ446" i="5"/>
  <c r="AP446" i="5"/>
  <c r="AO446" i="5"/>
  <c r="AN446" i="5"/>
  <c r="AM446" i="5"/>
  <c r="AL446" i="5"/>
  <c r="AK446" i="5"/>
  <c r="AJ446" i="5"/>
  <c r="AI446" i="5"/>
  <c r="AS445" i="5"/>
  <c r="AR445" i="5"/>
  <c r="AQ445" i="5"/>
  <c r="AP445" i="5"/>
  <c r="AO445" i="5"/>
  <c r="AN445" i="5"/>
  <c r="AM445" i="5"/>
  <c r="AL445" i="5"/>
  <c r="AK445" i="5"/>
  <c r="AJ445" i="5"/>
  <c r="AI445" i="5"/>
  <c r="AS444" i="5"/>
  <c r="AR444" i="5"/>
  <c r="AQ444" i="5"/>
  <c r="AP444" i="5"/>
  <c r="AO444" i="5"/>
  <c r="AN444" i="5"/>
  <c r="AM444" i="5"/>
  <c r="AL444" i="5"/>
  <c r="AK444" i="5"/>
  <c r="AJ444" i="5"/>
  <c r="AI444" i="5"/>
  <c r="AS443" i="5"/>
  <c r="AR443" i="5"/>
  <c r="AQ443" i="5"/>
  <c r="AP443" i="5"/>
  <c r="AO443" i="5"/>
  <c r="AN443" i="5"/>
  <c r="AM443" i="5"/>
  <c r="AL443" i="5"/>
  <c r="AK443" i="5"/>
  <c r="AJ443" i="5"/>
  <c r="AI443" i="5"/>
  <c r="AS442" i="5"/>
  <c r="AR442" i="5"/>
  <c r="AQ442" i="5"/>
  <c r="AP442" i="5"/>
  <c r="AO442" i="5"/>
  <c r="AN442" i="5"/>
  <c r="AM442" i="5"/>
  <c r="AL442" i="5"/>
  <c r="AK442" i="5"/>
  <c r="AJ442" i="5"/>
  <c r="AI442" i="5"/>
  <c r="AS441" i="5"/>
  <c r="AR441" i="5"/>
  <c r="AQ441" i="5"/>
  <c r="AP441" i="5"/>
  <c r="AO441" i="5"/>
  <c r="AN441" i="5"/>
  <c r="AM441" i="5"/>
  <c r="AL441" i="5"/>
  <c r="AK441" i="5"/>
  <c r="AJ441" i="5"/>
  <c r="AI441" i="5"/>
  <c r="AS440" i="5"/>
  <c r="AR440" i="5"/>
  <c r="AQ440" i="5"/>
  <c r="AP440" i="5"/>
  <c r="AO440" i="5"/>
  <c r="AN440" i="5"/>
  <c r="AM440" i="5"/>
  <c r="AL440" i="5"/>
  <c r="AK440" i="5"/>
  <c r="AJ440" i="5"/>
  <c r="AI440" i="5"/>
  <c r="AS439" i="5"/>
  <c r="AR439" i="5"/>
  <c r="AQ439" i="5"/>
  <c r="AP439" i="5"/>
  <c r="AO439" i="5"/>
  <c r="AN439" i="5"/>
  <c r="AM439" i="5"/>
  <c r="AL439" i="5"/>
  <c r="AK439" i="5"/>
  <c r="AJ439" i="5"/>
  <c r="AI439" i="5"/>
  <c r="AS438" i="5"/>
  <c r="AR438" i="5"/>
  <c r="AQ438" i="5"/>
  <c r="AP438" i="5"/>
  <c r="AO438" i="5"/>
  <c r="AN438" i="5"/>
  <c r="AM438" i="5"/>
  <c r="AL438" i="5"/>
  <c r="AK438" i="5"/>
  <c r="AJ438" i="5"/>
  <c r="AI438" i="5"/>
  <c r="AS437" i="5"/>
  <c r="AR437" i="5"/>
  <c r="AQ437" i="5"/>
  <c r="AP437" i="5"/>
  <c r="AO437" i="5"/>
  <c r="AN437" i="5"/>
  <c r="AM437" i="5"/>
  <c r="AL437" i="5"/>
  <c r="AK437" i="5"/>
  <c r="AJ437" i="5"/>
  <c r="AI437" i="5"/>
  <c r="AS436" i="5"/>
  <c r="AR436" i="5"/>
  <c r="AQ436" i="5"/>
  <c r="AP436" i="5"/>
  <c r="AO436" i="5"/>
  <c r="AN436" i="5"/>
  <c r="AM436" i="5"/>
  <c r="AL436" i="5"/>
  <c r="AK436" i="5"/>
  <c r="AJ436" i="5"/>
  <c r="AI436" i="5"/>
  <c r="AS435" i="5"/>
  <c r="AR435" i="5"/>
  <c r="AQ435" i="5"/>
  <c r="AP435" i="5"/>
  <c r="AO435" i="5"/>
  <c r="AN435" i="5"/>
  <c r="AM435" i="5"/>
  <c r="AL435" i="5"/>
  <c r="AK435" i="5"/>
  <c r="AJ435" i="5"/>
  <c r="AI435" i="5"/>
  <c r="AS434" i="5"/>
  <c r="AR434" i="5"/>
  <c r="AQ434" i="5"/>
  <c r="AP434" i="5"/>
  <c r="AO434" i="5"/>
  <c r="AN434" i="5"/>
  <c r="AM434" i="5"/>
  <c r="AL434" i="5"/>
  <c r="AK434" i="5"/>
  <c r="AJ434" i="5"/>
  <c r="AI434" i="5"/>
  <c r="AS433" i="5"/>
  <c r="AR433" i="5"/>
  <c r="AQ433" i="5"/>
  <c r="AP433" i="5"/>
  <c r="AO433" i="5"/>
  <c r="AN433" i="5"/>
  <c r="AM433" i="5"/>
  <c r="AL433" i="5"/>
  <c r="AK433" i="5"/>
  <c r="AJ433" i="5"/>
  <c r="AI433" i="5"/>
  <c r="AS432" i="5"/>
  <c r="AR432" i="5"/>
  <c r="AQ432" i="5"/>
  <c r="AP432" i="5"/>
  <c r="AO432" i="5"/>
  <c r="AN432" i="5"/>
  <c r="AM432" i="5"/>
  <c r="AL432" i="5"/>
  <c r="AK432" i="5"/>
  <c r="AJ432" i="5"/>
  <c r="AI432" i="5"/>
  <c r="AS431" i="5"/>
  <c r="AR431" i="5"/>
  <c r="AQ431" i="5"/>
  <c r="AP431" i="5"/>
  <c r="AO431" i="5"/>
  <c r="AN431" i="5"/>
  <c r="AM431" i="5"/>
  <c r="AL431" i="5"/>
  <c r="AK431" i="5"/>
  <c r="AJ431" i="5"/>
  <c r="AI431" i="5"/>
  <c r="AS430" i="5"/>
  <c r="AR430" i="5"/>
  <c r="AQ430" i="5"/>
  <c r="AP430" i="5"/>
  <c r="AO430" i="5"/>
  <c r="AN430" i="5"/>
  <c r="AM430" i="5"/>
  <c r="AL430" i="5"/>
  <c r="AK430" i="5"/>
  <c r="AJ430" i="5"/>
  <c r="AI430" i="5"/>
  <c r="AS429" i="5"/>
  <c r="AR429" i="5"/>
  <c r="AQ429" i="5"/>
  <c r="AP429" i="5"/>
  <c r="AO429" i="5"/>
  <c r="AN429" i="5"/>
  <c r="AM429" i="5"/>
  <c r="AL429" i="5"/>
  <c r="AK429" i="5"/>
  <c r="AJ429" i="5"/>
  <c r="AI429" i="5"/>
  <c r="AS428" i="5"/>
  <c r="AR428" i="5"/>
  <c r="AQ428" i="5"/>
  <c r="AP428" i="5"/>
  <c r="AO428" i="5"/>
  <c r="AN428" i="5"/>
  <c r="AM428" i="5"/>
  <c r="AL428" i="5"/>
  <c r="AK428" i="5"/>
  <c r="AJ428" i="5"/>
  <c r="AI428" i="5"/>
  <c r="AS427" i="5"/>
  <c r="AR427" i="5"/>
  <c r="AQ427" i="5"/>
  <c r="AP427" i="5"/>
  <c r="AO427" i="5"/>
  <c r="AN427" i="5"/>
  <c r="AM427" i="5"/>
  <c r="AL427" i="5"/>
  <c r="AK427" i="5"/>
  <c r="AJ427" i="5"/>
  <c r="AI427" i="5"/>
  <c r="AS426" i="5"/>
  <c r="AR426" i="5"/>
  <c r="AQ426" i="5"/>
  <c r="AP426" i="5"/>
  <c r="AO426" i="5"/>
  <c r="AN426" i="5"/>
  <c r="AM426" i="5"/>
  <c r="AL426" i="5"/>
  <c r="AK426" i="5"/>
  <c r="AJ426" i="5"/>
  <c r="AI426" i="5"/>
  <c r="AS425" i="5"/>
  <c r="AR425" i="5"/>
  <c r="AQ425" i="5"/>
  <c r="AP425" i="5"/>
  <c r="AO425" i="5"/>
  <c r="AN425" i="5"/>
  <c r="AM425" i="5"/>
  <c r="AL425" i="5"/>
  <c r="AK425" i="5"/>
  <c r="AJ425" i="5"/>
  <c r="AI425" i="5"/>
  <c r="AS424" i="5"/>
  <c r="AR424" i="5"/>
  <c r="AQ424" i="5"/>
  <c r="AP424" i="5"/>
  <c r="AO424" i="5"/>
  <c r="AN424" i="5"/>
  <c r="AM424" i="5"/>
  <c r="AL424" i="5"/>
  <c r="AK424" i="5"/>
  <c r="AJ424" i="5"/>
  <c r="AI424" i="5"/>
  <c r="AS423" i="5"/>
  <c r="AR423" i="5"/>
  <c r="AQ423" i="5"/>
  <c r="AP423" i="5"/>
  <c r="AO423" i="5"/>
  <c r="AN423" i="5"/>
  <c r="AM423" i="5"/>
  <c r="AL423" i="5"/>
  <c r="AK423" i="5"/>
  <c r="AJ423" i="5"/>
  <c r="AI423" i="5"/>
  <c r="AS422" i="5"/>
  <c r="AR422" i="5"/>
  <c r="AQ422" i="5"/>
  <c r="AP422" i="5"/>
  <c r="AO422" i="5"/>
  <c r="AN422" i="5"/>
  <c r="AM422" i="5"/>
  <c r="AL422" i="5"/>
  <c r="AK422" i="5"/>
  <c r="AJ422" i="5"/>
  <c r="AI422" i="5"/>
  <c r="AS421" i="5"/>
  <c r="AR421" i="5"/>
  <c r="AQ421" i="5"/>
  <c r="AP421" i="5"/>
  <c r="AO421" i="5"/>
  <c r="AN421" i="5"/>
  <c r="AM421" i="5"/>
  <c r="AL421" i="5"/>
  <c r="AK421" i="5"/>
  <c r="AJ421" i="5"/>
  <c r="AI421" i="5"/>
  <c r="AS420" i="5"/>
  <c r="AR420" i="5"/>
  <c r="AQ420" i="5"/>
  <c r="AP420" i="5"/>
  <c r="AO420" i="5"/>
  <c r="AN420" i="5"/>
  <c r="AM420" i="5"/>
  <c r="AL420" i="5"/>
  <c r="AK420" i="5"/>
  <c r="AJ420" i="5"/>
  <c r="AI420" i="5"/>
  <c r="AS419" i="5"/>
  <c r="AR419" i="5"/>
  <c r="AQ419" i="5"/>
  <c r="AP419" i="5"/>
  <c r="AO419" i="5"/>
  <c r="AN419" i="5"/>
  <c r="AM419" i="5"/>
  <c r="AL419" i="5"/>
  <c r="AK419" i="5"/>
  <c r="AJ419" i="5"/>
  <c r="AI419" i="5"/>
  <c r="AS418" i="5"/>
  <c r="AR418" i="5"/>
  <c r="AQ418" i="5"/>
  <c r="AP418" i="5"/>
  <c r="AO418" i="5"/>
  <c r="AN418" i="5"/>
  <c r="AM418" i="5"/>
  <c r="AL418" i="5"/>
  <c r="AK418" i="5"/>
  <c r="AJ418" i="5"/>
  <c r="AI418" i="5"/>
  <c r="AS417" i="5"/>
  <c r="AR417" i="5"/>
  <c r="AQ417" i="5"/>
  <c r="AP417" i="5"/>
  <c r="AO417" i="5"/>
  <c r="AN417" i="5"/>
  <c r="AM417" i="5"/>
  <c r="AL417" i="5"/>
  <c r="AK417" i="5"/>
  <c r="AJ417" i="5"/>
  <c r="AI417" i="5"/>
  <c r="AS416" i="5"/>
  <c r="AR416" i="5"/>
  <c r="AQ416" i="5"/>
  <c r="AP416" i="5"/>
  <c r="AO416" i="5"/>
  <c r="AN416" i="5"/>
  <c r="AM416" i="5"/>
  <c r="AL416" i="5"/>
  <c r="AK416" i="5"/>
  <c r="AJ416" i="5"/>
  <c r="AI416" i="5"/>
  <c r="AS415" i="5"/>
  <c r="AR415" i="5"/>
  <c r="AQ415" i="5"/>
  <c r="AP415" i="5"/>
  <c r="AO415" i="5"/>
  <c r="AN415" i="5"/>
  <c r="AM415" i="5"/>
  <c r="AL415" i="5"/>
  <c r="AK415" i="5"/>
  <c r="AJ415" i="5"/>
  <c r="AI415" i="5"/>
  <c r="AS414" i="5"/>
  <c r="AR414" i="5"/>
  <c r="AQ414" i="5"/>
  <c r="AP414" i="5"/>
  <c r="AO414" i="5"/>
  <c r="AN414" i="5"/>
  <c r="AM414" i="5"/>
  <c r="AL414" i="5"/>
  <c r="AK414" i="5"/>
  <c r="AJ414" i="5"/>
  <c r="AI414" i="5"/>
  <c r="AS413" i="5"/>
  <c r="AR413" i="5"/>
  <c r="AQ413" i="5"/>
  <c r="AP413" i="5"/>
  <c r="AO413" i="5"/>
  <c r="AN413" i="5"/>
  <c r="AM413" i="5"/>
  <c r="AL413" i="5"/>
  <c r="AK413" i="5"/>
  <c r="AJ413" i="5"/>
  <c r="AI413" i="5"/>
  <c r="AS412" i="5"/>
  <c r="AR412" i="5"/>
  <c r="AQ412" i="5"/>
  <c r="AP412" i="5"/>
  <c r="AO412" i="5"/>
  <c r="AN412" i="5"/>
  <c r="AM412" i="5"/>
  <c r="AL412" i="5"/>
  <c r="AK412" i="5"/>
  <c r="AJ412" i="5"/>
  <c r="AI412" i="5"/>
  <c r="AS411" i="5"/>
  <c r="AR411" i="5"/>
  <c r="AQ411" i="5"/>
  <c r="AP411" i="5"/>
  <c r="AO411" i="5"/>
  <c r="AN411" i="5"/>
  <c r="AM411" i="5"/>
  <c r="AL411" i="5"/>
  <c r="AK411" i="5"/>
  <c r="AJ411" i="5"/>
  <c r="AI411" i="5"/>
  <c r="AS410" i="5"/>
  <c r="AR410" i="5"/>
  <c r="AQ410" i="5"/>
  <c r="AP410" i="5"/>
  <c r="AO410" i="5"/>
  <c r="AN410" i="5"/>
  <c r="AM410" i="5"/>
  <c r="AL410" i="5"/>
  <c r="AK410" i="5"/>
  <c r="AJ410" i="5"/>
  <c r="AI410" i="5"/>
  <c r="AS409" i="5"/>
  <c r="AR409" i="5"/>
  <c r="AQ409" i="5"/>
  <c r="AP409" i="5"/>
  <c r="AO409" i="5"/>
  <c r="AN409" i="5"/>
  <c r="AM409" i="5"/>
  <c r="AL409" i="5"/>
  <c r="AK409" i="5"/>
  <c r="AJ409" i="5"/>
  <c r="AI409" i="5"/>
  <c r="AS408" i="5"/>
  <c r="AR408" i="5"/>
  <c r="AQ408" i="5"/>
  <c r="AP408" i="5"/>
  <c r="AO408" i="5"/>
  <c r="AN408" i="5"/>
  <c r="AM408" i="5"/>
  <c r="AL408" i="5"/>
  <c r="AK408" i="5"/>
  <c r="AJ408" i="5"/>
  <c r="AI408" i="5"/>
  <c r="AS407" i="5"/>
  <c r="AR407" i="5"/>
  <c r="AQ407" i="5"/>
  <c r="AP407" i="5"/>
  <c r="AO407" i="5"/>
  <c r="AN407" i="5"/>
  <c r="AM407" i="5"/>
  <c r="AL407" i="5"/>
  <c r="AK407" i="5"/>
  <c r="AJ407" i="5"/>
  <c r="AI407" i="5"/>
  <c r="AS406" i="5"/>
  <c r="AR406" i="5"/>
  <c r="AQ406" i="5"/>
  <c r="AP406" i="5"/>
  <c r="AO406" i="5"/>
  <c r="AN406" i="5"/>
  <c r="AM406" i="5"/>
  <c r="AL406" i="5"/>
  <c r="AK406" i="5"/>
  <c r="AJ406" i="5"/>
  <c r="AI406" i="5"/>
  <c r="AS405" i="5"/>
  <c r="AR405" i="5"/>
  <c r="AQ405" i="5"/>
  <c r="AP405" i="5"/>
  <c r="AO405" i="5"/>
  <c r="AN405" i="5"/>
  <c r="AM405" i="5"/>
  <c r="AL405" i="5"/>
  <c r="AK405" i="5"/>
  <c r="AJ405" i="5"/>
  <c r="AI405" i="5"/>
  <c r="AS404" i="5"/>
  <c r="AR404" i="5"/>
  <c r="AQ404" i="5"/>
  <c r="AP404" i="5"/>
  <c r="AO404" i="5"/>
  <c r="AN404" i="5"/>
  <c r="AM404" i="5"/>
  <c r="AL404" i="5"/>
  <c r="AK404" i="5"/>
  <c r="AJ404" i="5"/>
  <c r="AI404" i="5"/>
  <c r="AS403" i="5"/>
  <c r="AR403" i="5"/>
  <c r="AQ403" i="5"/>
  <c r="AP403" i="5"/>
  <c r="AO403" i="5"/>
  <c r="AN403" i="5"/>
  <c r="AM403" i="5"/>
  <c r="AL403" i="5"/>
  <c r="AK403" i="5"/>
  <c r="AJ403" i="5"/>
  <c r="AI403" i="5"/>
  <c r="AS402" i="5"/>
  <c r="AR402" i="5"/>
  <c r="AQ402" i="5"/>
  <c r="AP402" i="5"/>
  <c r="AO402" i="5"/>
  <c r="AN402" i="5"/>
  <c r="AM402" i="5"/>
  <c r="AL402" i="5"/>
  <c r="AK402" i="5"/>
  <c r="AJ402" i="5"/>
  <c r="AI402" i="5"/>
  <c r="AS401" i="5"/>
  <c r="AR401" i="5"/>
  <c r="AQ401" i="5"/>
  <c r="AP401" i="5"/>
  <c r="AO401" i="5"/>
  <c r="AN401" i="5"/>
  <c r="AM401" i="5"/>
  <c r="AL401" i="5"/>
  <c r="AK401" i="5"/>
  <c r="AJ401" i="5"/>
  <c r="AI401" i="5"/>
  <c r="AS400" i="5"/>
  <c r="AR400" i="5"/>
  <c r="AQ400" i="5"/>
  <c r="AP400" i="5"/>
  <c r="AO400" i="5"/>
  <c r="AN400" i="5"/>
  <c r="AM400" i="5"/>
  <c r="AL400" i="5"/>
  <c r="AK400" i="5"/>
  <c r="AJ400" i="5"/>
  <c r="AI400" i="5"/>
  <c r="AS399" i="5"/>
  <c r="AR399" i="5"/>
  <c r="AQ399" i="5"/>
  <c r="AP399" i="5"/>
  <c r="AO399" i="5"/>
  <c r="AN399" i="5"/>
  <c r="AM399" i="5"/>
  <c r="AL399" i="5"/>
  <c r="AK399" i="5"/>
  <c r="AJ399" i="5"/>
  <c r="AI399" i="5"/>
  <c r="AS398" i="5"/>
  <c r="AR398" i="5"/>
  <c r="AQ398" i="5"/>
  <c r="AP398" i="5"/>
  <c r="AO398" i="5"/>
  <c r="AN398" i="5"/>
  <c r="AM398" i="5"/>
  <c r="AL398" i="5"/>
  <c r="AK398" i="5"/>
  <c r="AJ398" i="5"/>
  <c r="AI398" i="5"/>
  <c r="AS397" i="5"/>
  <c r="AR397" i="5"/>
  <c r="AQ397" i="5"/>
  <c r="AP397" i="5"/>
  <c r="AO397" i="5"/>
  <c r="AN397" i="5"/>
  <c r="AM397" i="5"/>
  <c r="AL397" i="5"/>
  <c r="AK397" i="5"/>
  <c r="AJ397" i="5"/>
  <c r="AI397" i="5"/>
  <c r="AS396" i="5"/>
  <c r="AR396" i="5"/>
  <c r="AQ396" i="5"/>
  <c r="AP396" i="5"/>
  <c r="AO396" i="5"/>
  <c r="AN396" i="5"/>
  <c r="AM396" i="5"/>
  <c r="AL396" i="5"/>
  <c r="AK396" i="5"/>
  <c r="AJ396" i="5"/>
  <c r="AI396" i="5"/>
  <c r="AS395" i="5"/>
  <c r="AR395" i="5"/>
  <c r="AQ395" i="5"/>
  <c r="AP395" i="5"/>
  <c r="AO395" i="5"/>
  <c r="AN395" i="5"/>
  <c r="AM395" i="5"/>
  <c r="AL395" i="5"/>
  <c r="AK395" i="5"/>
  <c r="AJ395" i="5"/>
  <c r="AI395" i="5"/>
  <c r="AS394" i="5"/>
  <c r="AR394" i="5"/>
  <c r="AQ394" i="5"/>
  <c r="AP394" i="5"/>
  <c r="AO394" i="5"/>
  <c r="AN394" i="5"/>
  <c r="AM394" i="5"/>
  <c r="AL394" i="5"/>
  <c r="AK394" i="5"/>
  <c r="AJ394" i="5"/>
  <c r="AI394" i="5"/>
  <c r="AS393" i="5"/>
  <c r="AR393" i="5"/>
  <c r="AQ393" i="5"/>
  <c r="AP393" i="5"/>
  <c r="AO393" i="5"/>
  <c r="AN393" i="5"/>
  <c r="AM393" i="5"/>
  <c r="AL393" i="5"/>
  <c r="AK393" i="5"/>
  <c r="AJ393" i="5"/>
  <c r="AI393" i="5"/>
  <c r="AS392" i="5"/>
  <c r="AR392" i="5"/>
  <c r="AQ392" i="5"/>
  <c r="AP392" i="5"/>
  <c r="AO392" i="5"/>
  <c r="AN392" i="5"/>
  <c r="AM392" i="5"/>
  <c r="AL392" i="5"/>
  <c r="AK392" i="5"/>
  <c r="AJ392" i="5"/>
  <c r="AI392" i="5"/>
  <c r="AS391" i="5"/>
  <c r="AR391" i="5"/>
  <c r="AQ391" i="5"/>
  <c r="AP391" i="5"/>
  <c r="AO391" i="5"/>
  <c r="AN391" i="5"/>
  <c r="AM391" i="5"/>
  <c r="AL391" i="5"/>
  <c r="AK391" i="5"/>
  <c r="AJ391" i="5"/>
  <c r="AI391" i="5"/>
  <c r="AS390" i="5"/>
  <c r="AR390" i="5"/>
  <c r="AQ390" i="5"/>
  <c r="AP390" i="5"/>
  <c r="AO390" i="5"/>
  <c r="AN390" i="5"/>
  <c r="AM390" i="5"/>
  <c r="AL390" i="5"/>
  <c r="AK390" i="5"/>
  <c r="AJ390" i="5"/>
  <c r="AI390" i="5"/>
  <c r="AS389" i="5"/>
  <c r="AR389" i="5"/>
  <c r="AQ389" i="5"/>
  <c r="AP389" i="5"/>
  <c r="AO389" i="5"/>
  <c r="AN389" i="5"/>
  <c r="AM389" i="5"/>
  <c r="AL389" i="5"/>
  <c r="AK389" i="5"/>
  <c r="AJ389" i="5"/>
  <c r="AI389" i="5"/>
  <c r="AS388" i="5"/>
  <c r="AR388" i="5"/>
  <c r="AQ388" i="5"/>
  <c r="AP388" i="5"/>
  <c r="AO388" i="5"/>
  <c r="AN388" i="5"/>
  <c r="AM388" i="5"/>
  <c r="AL388" i="5"/>
  <c r="AK388" i="5"/>
  <c r="AJ388" i="5"/>
  <c r="AI388" i="5"/>
  <c r="AS387" i="5"/>
  <c r="AR387" i="5"/>
  <c r="AQ387" i="5"/>
  <c r="AP387" i="5"/>
  <c r="AO387" i="5"/>
  <c r="AN387" i="5"/>
  <c r="AM387" i="5"/>
  <c r="AL387" i="5"/>
  <c r="AK387" i="5"/>
  <c r="AJ387" i="5"/>
  <c r="AI387" i="5"/>
  <c r="AS386" i="5"/>
  <c r="AR386" i="5"/>
  <c r="AQ386" i="5"/>
  <c r="AP386" i="5"/>
  <c r="AO386" i="5"/>
  <c r="AN386" i="5"/>
  <c r="AM386" i="5"/>
  <c r="AL386" i="5"/>
  <c r="AK386" i="5"/>
  <c r="AJ386" i="5"/>
  <c r="AI386" i="5"/>
  <c r="AS385" i="5"/>
  <c r="AR385" i="5"/>
  <c r="AQ385" i="5"/>
  <c r="AP385" i="5"/>
  <c r="AO385" i="5"/>
  <c r="AN385" i="5"/>
  <c r="AM385" i="5"/>
  <c r="AL385" i="5"/>
  <c r="AK385" i="5"/>
  <c r="AJ385" i="5"/>
  <c r="AI385" i="5"/>
  <c r="AS384" i="5"/>
  <c r="AR384" i="5"/>
  <c r="AQ384" i="5"/>
  <c r="AP384" i="5"/>
  <c r="AO384" i="5"/>
  <c r="AN384" i="5"/>
  <c r="AM384" i="5"/>
  <c r="AL384" i="5"/>
  <c r="AK384" i="5"/>
  <c r="AJ384" i="5"/>
  <c r="AI384" i="5"/>
  <c r="AS383" i="5"/>
  <c r="AR383" i="5"/>
  <c r="AQ383" i="5"/>
  <c r="AP383" i="5"/>
  <c r="AO383" i="5"/>
  <c r="AN383" i="5"/>
  <c r="AM383" i="5"/>
  <c r="AL383" i="5"/>
  <c r="AK383" i="5"/>
  <c r="AJ383" i="5"/>
  <c r="AI383" i="5"/>
  <c r="AS382" i="5"/>
  <c r="AR382" i="5"/>
  <c r="AQ382" i="5"/>
  <c r="AP382" i="5"/>
  <c r="AO382" i="5"/>
  <c r="AN382" i="5"/>
  <c r="AM382" i="5"/>
  <c r="AL382" i="5"/>
  <c r="AK382" i="5"/>
  <c r="AJ382" i="5"/>
  <c r="AI382" i="5"/>
  <c r="AS381" i="5"/>
  <c r="AR381" i="5"/>
  <c r="AQ381" i="5"/>
  <c r="AP381" i="5"/>
  <c r="AO381" i="5"/>
  <c r="AN381" i="5"/>
  <c r="AM381" i="5"/>
  <c r="AL381" i="5"/>
  <c r="AK381" i="5"/>
  <c r="AJ381" i="5"/>
  <c r="AI381" i="5"/>
  <c r="AS380" i="5"/>
  <c r="AR380" i="5"/>
  <c r="AQ380" i="5"/>
  <c r="AP380" i="5"/>
  <c r="AO380" i="5"/>
  <c r="AN380" i="5"/>
  <c r="AM380" i="5"/>
  <c r="AL380" i="5"/>
  <c r="AK380" i="5"/>
  <c r="AJ380" i="5"/>
  <c r="AI380" i="5"/>
  <c r="AS379" i="5"/>
  <c r="AR379" i="5"/>
  <c r="AQ379" i="5"/>
  <c r="AP379" i="5"/>
  <c r="AO379" i="5"/>
  <c r="AN379" i="5"/>
  <c r="AM379" i="5"/>
  <c r="AL379" i="5"/>
  <c r="AK379" i="5"/>
  <c r="AJ379" i="5"/>
  <c r="AI379" i="5"/>
  <c r="AS378" i="5"/>
  <c r="AR378" i="5"/>
  <c r="AQ378" i="5"/>
  <c r="AP378" i="5"/>
  <c r="AO378" i="5"/>
  <c r="AN378" i="5"/>
  <c r="AM378" i="5"/>
  <c r="AL378" i="5"/>
  <c r="AK378" i="5"/>
  <c r="AJ378" i="5"/>
  <c r="AI378" i="5"/>
  <c r="AS377" i="5"/>
  <c r="AR377" i="5"/>
  <c r="AQ377" i="5"/>
  <c r="AP377" i="5"/>
  <c r="AO377" i="5"/>
  <c r="AN377" i="5"/>
  <c r="AM377" i="5"/>
  <c r="AL377" i="5"/>
  <c r="AK377" i="5"/>
  <c r="AJ377" i="5"/>
  <c r="AI377" i="5"/>
  <c r="AS376" i="5"/>
  <c r="AR376" i="5"/>
  <c r="AQ376" i="5"/>
  <c r="AP376" i="5"/>
  <c r="AO376" i="5"/>
  <c r="AN376" i="5"/>
  <c r="AM376" i="5"/>
  <c r="AL376" i="5"/>
  <c r="AK376" i="5"/>
  <c r="AJ376" i="5"/>
  <c r="AI376" i="5"/>
  <c r="AS375" i="5"/>
  <c r="AR375" i="5"/>
  <c r="AQ375" i="5"/>
  <c r="AP375" i="5"/>
  <c r="AO375" i="5"/>
  <c r="AN375" i="5"/>
  <c r="AM375" i="5"/>
  <c r="AL375" i="5"/>
  <c r="AK375" i="5"/>
  <c r="AJ375" i="5"/>
  <c r="AI375" i="5"/>
  <c r="AS374" i="5"/>
  <c r="AR374" i="5"/>
  <c r="AQ374" i="5"/>
  <c r="AP374" i="5"/>
  <c r="AO374" i="5"/>
  <c r="AN374" i="5"/>
  <c r="AM374" i="5"/>
  <c r="AL374" i="5"/>
  <c r="AK374" i="5"/>
  <c r="AJ374" i="5"/>
  <c r="AI374" i="5"/>
  <c r="AS373" i="5"/>
  <c r="AR373" i="5"/>
  <c r="AQ373" i="5"/>
  <c r="AP373" i="5"/>
  <c r="AO373" i="5"/>
  <c r="AN373" i="5"/>
  <c r="AM373" i="5"/>
  <c r="AL373" i="5"/>
  <c r="AK373" i="5"/>
  <c r="AJ373" i="5"/>
  <c r="AI373" i="5"/>
  <c r="AS372" i="5"/>
  <c r="AR372" i="5"/>
  <c r="AQ372" i="5"/>
  <c r="AP372" i="5"/>
  <c r="AO372" i="5"/>
  <c r="AN372" i="5"/>
  <c r="AM372" i="5"/>
  <c r="AL372" i="5"/>
  <c r="AK372" i="5"/>
  <c r="AJ372" i="5"/>
  <c r="AI372" i="5"/>
  <c r="AS371" i="5"/>
  <c r="AR371" i="5"/>
  <c r="AQ371" i="5"/>
  <c r="AP371" i="5"/>
  <c r="AO371" i="5"/>
  <c r="AN371" i="5"/>
  <c r="AM371" i="5"/>
  <c r="AL371" i="5"/>
  <c r="AK371" i="5"/>
  <c r="AJ371" i="5"/>
  <c r="AI371" i="5"/>
  <c r="AS370" i="5"/>
  <c r="AR370" i="5"/>
  <c r="AQ370" i="5"/>
  <c r="AP370" i="5"/>
  <c r="AO370" i="5"/>
  <c r="AN370" i="5"/>
  <c r="AM370" i="5"/>
  <c r="AL370" i="5"/>
  <c r="AK370" i="5"/>
  <c r="AJ370" i="5"/>
  <c r="AI370" i="5"/>
  <c r="AS369" i="5"/>
  <c r="AR369" i="5"/>
  <c r="AQ369" i="5"/>
  <c r="AP369" i="5"/>
  <c r="AO369" i="5"/>
  <c r="AN369" i="5"/>
  <c r="AM369" i="5"/>
  <c r="AL369" i="5"/>
  <c r="AK369" i="5"/>
  <c r="AJ369" i="5"/>
  <c r="AI369" i="5"/>
  <c r="AS368" i="5"/>
  <c r="AR368" i="5"/>
  <c r="AQ368" i="5"/>
  <c r="AP368" i="5"/>
  <c r="AO368" i="5"/>
  <c r="AN368" i="5"/>
  <c r="AM368" i="5"/>
  <c r="AL368" i="5"/>
  <c r="AK368" i="5"/>
  <c r="AJ368" i="5"/>
  <c r="AI368" i="5"/>
  <c r="AS367" i="5"/>
  <c r="AR367" i="5"/>
  <c r="AQ367" i="5"/>
  <c r="AP367" i="5"/>
  <c r="AO367" i="5"/>
  <c r="AN367" i="5"/>
  <c r="AM367" i="5"/>
  <c r="AL367" i="5"/>
  <c r="AK367" i="5"/>
  <c r="AJ367" i="5"/>
  <c r="AI367" i="5"/>
  <c r="AS366" i="5"/>
  <c r="AR366" i="5"/>
  <c r="AQ366" i="5"/>
  <c r="AP366" i="5"/>
  <c r="AO366" i="5"/>
  <c r="AN366" i="5"/>
  <c r="AM366" i="5"/>
  <c r="AL366" i="5"/>
  <c r="AK366" i="5"/>
  <c r="AJ366" i="5"/>
  <c r="AI366" i="5"/>
  <c r="AS365" i="5"/>
  <c r="AR365" i="5"/>
  <c r="AQ365" i="5"/>
  <c r="AP365" i="5"/>
  <c r="AO365" i="5"/>
  <c r="AN365" i="5"/>
  <c r="AM365" i="5"/>
  <c r="AL365" i="5"/>
  <c r="AK365" i="5"/>
  <c r="AJ365" i="5"/>
  <c r="AI365" i="5"/>
  <c r="AS364" i="5"/>
  <c r="AR364" i="5"/>
  <c r="AQ364" i="5"/>
  <c r="AP364" i="5"/>
  <c r="AO364" i="5"/>
  <c r="AN364" i="5"/>
  <c r="AM364" i="5"/>
  <c r="AL364" i="5"/>
  <c r="AK364" i="5"/>
  <c r="AJ364" i="5"/>
  <c r="AI364" i="5"/>
  <c r="AS363" i="5"/>
  <c r="AR363" i="5"/>
  <c r="AQ363" i="5"/>
  <c r="AP363" i="5"/>
  <c r="AO363" i="5"/>
  <c r="AN363" i="5"/>
  <c r="AM363" i="5"/>
  <c r="AL363" i="5"/>
  <c r="AK363" i="5"/>
  <c r="AJ363" i="5"/>
  <c r="AI363" i="5"/>
  <c r="AS362" i="5"/>
  <c r="AR362" i="5"/>
  <c r="AQ362" i="5"/>
  <c r="AP362" i="5"/>
  <c r="AO362" i="5"/>
  <c r="AN362" i="5"/>
  <c r="AM362" i="5"/>
  <c r="AL362" i="5"/>
  <c r="AK362" i="5"/>
  <c r="AJ362" i="5"/>
  <c r="AI362" i="5"/>
  <c r="AS361" i="5"/>
  <c r="AR361" i="5"/>
  <c r="AQ361" i="5"/>
  <c r="AP361" i="5"/>
  <c r="AO361" i="5"/>
  <c r="AN361" i="5"/>
  <c r="AM361" i="5"/>
  <c r="AL361" i="5"/>
  <c r="AK361" i="5"/>
  <c r="AJ361" i="5"/>
  <c r="AI361" i="5"/>
  <c r="AS360" i="5"/>
  <c r="AR360" i="5"/>
  <c r="AQ360" i="5"/>
  <c r="AP360" i="5"/>
  <c r="AO360" i="5"/>
  <c r="AN360" i="5"/>
  <c r="AM360" i="5"/>
  <c r="AL360" i="5"/>
  <c r="AK360" i="5"/>
  <c r="AJ360" i="5"/>
  <c r="AI360" i="5"/>
  <c r="AS359" i="5"/>
  <c r="AR359" i="5"/>
  <c r="AQ359" i="5"/>
  <c r="AP359" i="5"/>
  <c r="AO359" i="5"/>
  <c r="AN359" i="5"/>
  <c r="AM359" i="5"/>
  <c r="AL359" i="5"/>
  <c r="AK359" i="5"/>
  <c r="AJ359" i="5"/>
  <c r="AI359" i="5"/>
  <c r="AS358" i="5"/>
  <c r="AR358" i="5"/>
  <c r="AQ358" i="5"/>
  <c r="AP358" i="5"/>
  <c r="AO358" i="5"/>
  <c r="AN358" i="5"/>
  <c r="AM358" i="5"/>
  <c r="AL358" i="5"/>
  <c r="AK358" i="5"/>
  <c r="AJ358" i="5"/>
  <c r="AI358" i="5"/>
  <c r="AS357" i="5"/>
  <c r="AR357" i="5"/>
  <c r="AQ357" i="5"/>
  <c r="AP357" i="5"/>
  <c r="AO357" i="5"/>
  <c r="AN357" i="5"/>
  <c r="AM357" i="5"/>
  <c r="AL357" i="5"/>
  <c r="AK357" i="5"/>
  <c r="AJ357" i="5"/>
  <c r="AI357" i="5"/>
  <c r="AS356" i="5"/>
  <c r="AR356" i="5"/>
  <c r="AQ356" i="5"/>
  <c r="AP356" i="5"/>
  <c r="AO356" i="5"/>
  <c r="AN356" i="5"/>
  <c r="AM356" i="5"/>
  <c r="AL356" i="5"/>
  <c r="AK356" i="5"/>
  <c r="AJ356" i="5"/>
  <c r="AI356" i="5"/>
  <c r="AS355" i="5"/>
  <c r="AR355" i="5"/>
  <c r="AQ355" i="5"/>
  <c r="AP355" i="5"/>
  <c r="AO355" i="5"/>
  <c r="AN355" i="5"/>
  <c r="AM355" i="5"/>
  <c r="AL355" i="5"/>
  <c r="AK355" i="5"/>
  <c r="AJ355" i="5"/>
  <c r="AI355" i="5"/>
  <c r="AS354" i="5"/>
  <c r="AR354" i="5"/>
  <c r="AQ354" i="5"/>
  <c r="AP354" i="5"/>
  <c r="AO354" i="5"/>
  <c r="AN354" i="5"/>
  <c r="AM354" i="5"/>
  <c r="AL354" i="5"/>
  <c r="AK354" i="5"/>
  <c r="AJ354" i="5"/>
  <c r="AI354" i="5"/>
  <c r="AS353" i="5"/>
  <c r="AR353" i="5"/>
  <c r="AQ353" i="5"/>
  <c r="AP353" i="5"/>
  <c r="AO353" i="5"/>
  <c r="AN353" i="5"/>
  <c r="AM353" i="5"/>
  <c r="AL353" i="5"/>
  <c r="AK353" i="5"/>
  <c r="AJ353" i="5"/>
  <c r="AI353" i="5"/>
  <c r="AS352" i="5"/>
  <c r="AR352" i="5"/>
  <c r="AQ352" i="5"/>
  <c r="AP352" i="5"/>
  <c r="AO352" i="5"/>
  <c r="AN352" i="5"/>
  <c r="AM352" i="5"/>
  <c r="AL352" i="5"/>
  <c r="AK352" i="5"/>
  <c r="AJ352" i="5"/>
  <c r="AI352" i="5"/>
  <c r="AS351" i="5"/>
  <c r="AR351" i="5"/>
  <c r="AQ351" i="5"/>
  <c r="AP351" i="5"/>
  <c r="AO351" i="5"/>
  <c r="AN351" i="5"/>
  <c r="AM351" i="5"/>
  <c r="AL351" i="5"/>
  <c r="AK351" i="5"/>
  <c r="AJ351" i="5"/>
  <c r="AI351" i="5"/>
  <c r="AS350" i="5"/>
  <c r="AR350" i="5"/>
  <c r="AQ350" i="5"/>
  <c r="AP350" i="5"/>
  <c r="AO350" i="5"/>
  <c r="AN350" i="5"/>
  <c r="AM350" i="5"/>
  <c r="AL350" i="5"/>
  <c r="AK350" i="5"/>
  <c r="AJ350" i="5"/>
  <c r="AI350" i="5"/>
  <c r="AS349" i="5"/>
  <c r="AR349" i="5"/>
  <c r="AQ349" i="5"/>
  <c r="AP349" i="5"/>
  <c r="AO349" i="5"/>
  <c r="AN349" i="5"/>
  <c r="AM349" i="5"/>
  <c r="AL349" i="5"/>
  <c r="AK349" i="5"/>
  <c r="AJ349" i="5"/>
  <c r="AI349" i="5"/>
  <c r="AS348" i="5"/>
  <c r="AR348" i="5"/>
  <c r="AQ348" i="5"/>
  <c r="AP348" i="5"/>
  <c r="AO348" i="5"/>
  <c r="AN348" i="5"/>
  <c r="AM348" i="5"/>
  <c r="AL348" i="5"/>
  <c r="AK348" i="5"/>
  <c r="AJ348" i="5"/>
  <c r="AI348" i="5"/>
  <c r="AS347" i="5"/>
  <c r="AR347" i="5"/>
  <c r="AQ347" i="5"/>
  <c r="AP347" i="5"/>
  <c r="AO347" i="5"/>
  <c r="AN347" i="5"/>
  <c r="AM347" i="5"/>
  <c r="AL347" i="5"/>
  <c r="AK347" i="5"/>
  <c r="AJ347" i="5"/>
  <c r="AI347" i="5"/>
  <c r="AS346" i="5"/>
  <c r="AR346" i="5"/>
  <c r="AQ346" i="5"/>
  <c r="AP346" i="5"/>
  <c r="AO346" i="5"/>
  <c r="AN346" i="5"/>
  <c r="AM346" i="5"/>
  <c r="AL346" i="5"/>
  <c r="AK346" i="5"/>
  <c r="AJ346" i="5"/>
  <c r="AI346" i="5"/>
  <c r="AS345" i="5"/>
  <c r="AR345" i="5"/>
  <c r="AQ345" i="5"/>
  <c r="AP345" i="5"/>
  <c r="AO345" i="5"/>
  <c r="AN345" i="5"/>
  <c r="AM345" i="5"/>
  <c r="AL345" i="5"/>
  <c r="AK345" i="5"/>
  <c r="AJ345" i="5"/>
  <c r="AI345" i="5"/>
  <c r="AS344" i="5"/>
  <c r="AR344" i="5"/>
  <c r="AQ344" i="5"/>
  <c r="AP344" i="5"/>
  <c r="AO344" i="5"/>
  <c r="AN344" i="5"/>
  <c r="AM344" i="5"/>
  <c r="AL344" i="5"/>
  <c r="AK344" i="5"/>
  <c r="AJ344" i="5"/>
  <c r="AI344" i="5"/>
  <c r="AS343" i="5"/>
  <c r="AR343" i="5"/>
  <c r="AQ343" i="5"/>
  <c r="AP343" i="5"/>
  <c r="AO343" i="5"/>
  <c r="AN343" i="5"/>
  <c r="AM343" i="5"/>
  <c r="AL343" i="5"/>
  <c r="AK343" i="5"/>
  <c r="AJ343" i="5"/>
  <c r="AI343" i="5"/>
  <c r="AS342" i="5"/>
  <c r="AR342" i="5"/>
  <c r="AQ342" i="5"/>
  <c r="AP342" i="5"/>
  <c r="AO342" i="5"/>
  <c r="AN342" i="5"/>
  <c r="AM342" i="5"/>
  <c r="AL342" i="5"/>
  <c r="AK342" i="5"/>
  <c r="AJ342" i="5"/>
  <c r="AI342" i="5"/>
  <c r="AS341" i="5"/>
  <c r="AR341" i="5"/>
  <c r="AQ341" i="5"/>
  <c r="AP341" i="5"/>
  <c r="AO341" i="5"/>
  <c r="AN341" i="5"/>
  <c r="AM341" i="5"/>
  <c r="AL341" i="5"/>
  <c r="AK341" i="5"/>
  <c r="AJ341" i="5"/>
  <c r="AI341" i="5"/>
  <c r="AS340" i="5"/>
  <c r="AR340" i="5"/>
  <c r="AQ340" i="5"/>
  <c r="AP340" i="5"/>
  <c r="AO340" i="5"/>
  <c r="AN340" i="5"/>
  <c r="AM340" i="5"/>
  <c r="AL340" i="5"/>
  <c r="AK340" i="5"/>
  <c r="AJ340" i="5"/>
  <c r="AI340" i="5"/>
  <c r="AS339" i="5"/>
  <c r="AR339" i="5"/>
  <c r="AQ339" i="5"/>
  <c r="AP339" i="5"/>
  <c r="AO339" i="5"/>
  <c r="AN339" i="5"/>
  <c r="AM339" i="5"/>
  <c r="AL339" i="5"/>
  <c r="AK339" i="5"/>
  <c r="AJ339" i="5"/>
  <c r="AI339" i="5"/>
  <c r="AS338" i="5"/>
  <c r="AR338" i="5"/>
  <c r="AQ338" i="5"/>
  <c r="AP338" i="5"/>
  <c r="AO338" i="5"/>
  <c r="AN338" i="5"/>
  <c r="AM338" i="5"/>
  <c r="AL338" i="5"/>
  <c r="AK338" i="5"/>
  <c r="AJ338" i="5"/>
  <c r="AI338" i="5"/>
  <c r="AS337" i="5"/>
  <c r="AR337" i="5"/>
  <c r="AQ337" i="5"/>
  <c r="AP337" i="5"/>
  <c r="AO337" i="5"/>
  <c r="AN337" i="5"/>
  <c r="AM337" i="5"/>
  <c r="AL337" i="5"/>
  <c r="AK337" i="5"/>
  <c r="AJ337" i="5"/>
  <c r="AI337" i="5"/>
  <c r="AS336" i="5"/>
  <c r="AR336" i="5"/>
  <c r="AQ336" i="5"/>
  <c r="AP336" i="5"/>
  <c r="AO336" i="5"/>
  <c r="AN336" i="5"/>
  <c r="AM336" i="5"/>
  <c r="AL336" i="5"/>
  <c r="AK336" i="5"/>
  <c r="AJ336" i="5"/>
  <c r="AI336" i="5"/>
  <c r="AS335" i="5"/>
  <c r="AR335" i="5"/>
  <c r="AQ335" i="5"/>
  <c r="AP335" i="5"/>
  <c r="AO335" i="5"/>
  <c r="AN335" i="5"/>
  <c r="AM335" i="5"/>
  <c r="AL335" i="5"/>
  <c r="AK335" i="5"/>
  <c r="AJ335" i="5"/>
  <c r="AI335" i="5"/>
  <c r="AS334" i="5"/>
  <c r="AR334" i="5"/>
  <c r="AQ334" i="5"/>
  <c r="AP334" i="5"/>
  <c r="AO334" i="5"/>
  <c r="AN334" i="5"/>
  <c r="AM334" i="5"/>
  <c r="AL334" i="5"/>
  <c r="AK334" i="5"/>
  <c r="AJ334" i="5"/>
  <c r="AI334" i="5"/>
  <c r="AS333" i="5"/>
  <c r="AR333" i="5"/>
  <c r="AQ333" i="5"/>
  <c r="AP333" i="5"/>
  <c r="AO333" i="5"/>
  <c r="AN333" i="5"/>
  <c r="AM333" i="5"/>
  <c r="AL333" i="5"/>
  <c r="AK333" i="5"/>
  <c r="AJ333" i="5"/>
  <c r="AI333" i="5"/>
  <c r="AS332" i="5"/>
  <c r="AR332" i="5"/>
  <c r="AQ332" i="5"/>
  <c r="AP332" i="5"/>
  <c r="AO332" i="5"/>
  <c r="AN332" i="5"/>
  <c r="AM332" i="5"/>
  <c r="AL332" i="5"/>
  <c r="AK332" i="5"/>
  <c r="AJ332" i="5"/>
  <c r="AI332" i="5"/>
  <c r="AS331" i="5"/>
  <c r="AR331" i="5"/>
  <c r="AQ331" i="5"/>
  <c r="AP331" i="5"/>
  <c r="AO331" i="5"/>
  <c r="AN331" i="5"/>
  <c r="AM331" i="5"/>
  <c r="AL331" i="5"/>
  <c r="AK331" i="5"/>
  <c r="AJ331" i="5"/>
  <c r="AI331" i="5"/>
  <c r="AS330" i="5"/>
  <c r="AR330" i="5"/>
  <c r="AQ330" i="5"/>
  <c r="AP330" i="5"/>
  <c r="AO330" i="5"/>
  <c r="AN330" i="5"/>
  <c r="AM330" i="5"/>
  <c r="AL330" i="5"/>
  <c r="AK330" i="5"/>
  <c r="AJ330" i="5"/>
  <c r="AI330" i="5"/>
  <c r="AS329" i="5"/>
  <c r="AR329" i="5"/>
  <c r="AQ329" i="5"/>
  <c r="AP329" i="5"/>
  <c r="AO329" i="5"/>
  <c r="AN329" i="5"/>
  <c r="AM329" i="5"/>
  <c r="AL329" i="5"/>
  <c r="AK329" i="5"/>
  <c r="AJ329" i="5"/>
  <c r="AI329" i="5"/>
  <c r="AS328" i="5"/>
  <c r="AR328" i="5"/>
  <c r="AQ328" i="5"/>
  <c r="AP328" i="5"/>
  <c r="AO328" i="5"/>
  <c r="AN328" i="5"/>
  <c r="AM328" i="5"/>
  <c r="AL328" i="5"/>
  <c r="AK328" i="5"/>
  <c r="AJ328" i="5"/>
  <c r="AI328" i="5"/>
  <c r="AS327" i="5"/>
  <c r="AR327" i="5"/>
  <c r="AQ327" i="5"/>
  <c r="AP327" i="5"/>
  <c r="AO327" i="5"/>
  <c r="AN327" i="5"/>
  <c r="AM327" i="5"/>
  <c r="AL327" i="5"/>
  <c r="AK327" i="5"/>
  <c r="AJ327" i="5"/>
  <c r="AI327" i="5"/>
  <c r="AS326" i="5"/>
  <c r="AR326" i="5"/>
  <c r="AQ326" i="5"/>
  <c r="AP326" i="5"/>
  <c r="AO326" i="5"/>
  <c r="AN326" i="5"/>
  <c r="AM326" i="5"/>
  <c r="AL326" i="5"/>
  <c r="AK326" i="5"/>
  <c r="AJ326" i="5"/>
  <c r="AI326" i="5"/>
  <c r="AS325" i="5"/>
  <c r="AR325" i="5"/>
  <c r="AQ325" i="5"/>
  <c r="AP325" i="5"/>
  <c r="AO325" i="5"/>
  <c r="AN325" i="5"/>
  <c r="AM325" i="5"/>
  <c r="AL325" i="5"/>
  <c r="AK325" i="5"/>
  <c r="AJ325" i="5"/>
  <c r="AI325" i="5"/>
  <c r="AS324" i="5"/>
  <c r="AR324" i="5"/>
  <c r="AQ324" i="5"/>
  <c r="AP324" i="5"/>
  <c r="AO324" i="5"/>
  <c r="AN324" i="5"/>
  <c r="AM324" i="5"/>
  <c r="AL324" i="5"/>
  <c r="AK324" i="5"/>
  <c r="AJ324" i="5"/>
  <c r="AI324" i="5"/>
  <c r="AS323" i="5"/>
  <c r="AR323" i="5"/>
  <c r="AQ323" i="5"/>
  <c r="AP323" i="5"/>
  <c r="AO323" i="5"/>
  <c r="AN323" i="5"/>
  <c r="AM323" i="5"/>
  <c r="AL323" i="5"/>
  <c r="AK323" i="5"/>
  <c r="AJ323" i="5"/>
  <c r="AI323" i="5"/>
  <c r="AS322" i="5"/>
  <c r="AR322" i="5"/>
  <c r="AQ322" i="5"/>
  <c r="AP322" i="5"/>
  <c r="AO322" i="5"/>
  <c r="AN322" i="5"/>
  <c r="AM322" i="5"/>
  <c r="AL322" i="5"/>
  <c r="AK322" i="5"/>
  <c r="AJ322" i="5"/>
  <c r="AI322" i="5"/>
  <c r="AS321" i="5"/>
  <c r="AR321" i="5"/>
  <c r="AQ321" i="5"/>
  <c r="AP321" i="5"/>
  <c r="AO321" i="5"/>
  <c r="AN321" i="5"/>
  <c r="AM321" i="5"/>
  <c r="AL321" i="5"/>
  <c r="AK321" i="5"/>
  <c r="AJ321" i="5"/>
  <c r="AI321" i="5"/>
  <c r="AS320" i="5"/>
  <c r="AR320" i="5"/>
  <c r="AQ320" i="5"/>
  <c r="AP320" i="5"/>
  <c r="AO320" i="5"/>
  <c r="AN320" i="5"/>
  <c r="AM320" i="5"/>
  <c r="AL320" i="5"/>
  <c r="AK320" i="5"/>
  <c r="AJ320" i="5"/>
  <c r="AI320" i="5"/>
  <c r="AS319" i="5"/>
  <c r="AR319" i="5"/>
  <c r="AQ319" i="5"/>
  <c r="AP319" i="5"/>
  <c r="AO319" i="5"/>
  <c r="AN319" i="5"/>
  <c r="AM319" i="5"/>
  <c r="AL319" i="5"/>
  <c r="AK319" i="5"/>
  <c r="AJ319" i="5"/>
  <c r="AI319" i="5"/>
  <c r="AS318" i="5"/>
  <c r="AR318" i="5"/>
  <c r="AQ318" i="5"/>
  <c r="AP318" i="5"/>
  <c r="AO318" i="5"/>
  <c r="AN318" i="5"/>
  <c r="AM318" i="5"/>
  <c r="AL318" i="5"/>
  <c r="AK318" i="5"/>
  <c r="AJ318" i="5"/>
  <c r="AI318" i="5"/>
  <c r="AS317" i="5"/>
  <c r="AR317" i="5"/>
  <c r="AQ317" i="5"/>
  <c r="AP317" i="5"/>
  <c r="AO317" i="5"/>
  <c r="AN317" i="5"/>
  <c r="AM317" i="5"/>
  <c r="AL317" i="5"/>
  <c r="AK317" i="5"/>
  <c r="AJ317" i="5"/>
  <c r="AI317" i="5"/>
  <c r="AS316" i="5"/>
  <c r="AR316" i="5"/>
  <c r="AQ316" i="5"/>
  <c r="AP316" i="5"/>
  <c r="AO316" i="5"/>
  <c r="AN316" i="5"/>
  <c r="AM316" i="5"/>
  <c r="AL316" i="5"/>
  <c r="AK316" i="5"/>
  <c r="AJ316" i="5"/>
  <c r="AI316" i="5"/>
  <c r="AS315" i="5"/>
  <c r="AR315" i="5"/>
  <c r="AQ315" i="5"/>
  <c r="AP315" i="5"/>
  <c r="AO315" i="5"/>
  <c r="AN315" i="5"/>
  <c r="AM315" i="5"/>
  <c r="AL315" i="5"/>
  <c r="AK315" i="5"/>
  <c r="AJ315" i="5"/>
  <c r="AI315" i="5"/>
  <c r="AS314" i="5"/>
  <c r="AR314" i="5"/>
  <c r="AQ314" i="5"/>
  <c r="AP314" i="5"/>
  <c r="AO314" i="5"/>
  <c r="AN314" i="5"/>
  <c r="AM314" i="5"/>
  <c r="AL314" i="5"/>
  <c r="AK314" i="5"/>
  <c r="AJ314" i="5"/>
  <c r="AI314" i="5"/>
  <c r="AS313" i="5"/>
  <c r="AR313" i="5"/>
  <c r="AQ313" i="5"/>
  <c r="AP313" i="5"/>
  <c r="AO313" i="5"/>
  <c r="AN313" i="5"/>
  <c r="AM313" i="5"/>
  <c r="AL313" i="5"/>
  <c r="AK313" i="5"/>
  <c r="AJ313" i="5"/>
  <c r="AI313" i="5"/>
  <c r="AS312" i="5"/>
  <c r="AR312" i="5"/>
  <c r="AQ312" i="5"/>
  <c r="AP312" i="5"/>
  <c r="AO312" i="5"/>
  <c r="AN312" i="5"/>
  <c r="AM312" i="5"/>
  <c r="AL312" i="5"/>
  <c r="AK312" i="5"/>
  <c r="AJ312" i="5"/>
  <c r="AI312" i="5"/>
  <c r="AS311" i="5"/>
  <c r="AR311" i="5"/>
  <c r="AQ311" i="5"/>
  <c r="AP311" i="5"/>
  <c r="AO311" i="5"/>
  <c r="AN311" i="5"/>
  <c r="AM311" i="5"/>
  <c r="AL311" i="5"/>
  <c r="AK311" i="5"/>
  <c r="AJ311" i="5"/>
  <c r="AI311" i="5"/>
  <c r="AS310" i="5"/>
  <c r="AR310" i="5"/>
  <c r="AQ310" i="5"/>
  <c r="AP310" i="5"/>
  <c r="AO310" i="5"/>
  <c r="AN310" i="5"/>
  <c r="AM310" i="5"/>
  <c r="AL310" i="5"/>
  <c r="AK310" i="5"/>
  <c r="AJ310" i="5"/>
  <c r="AI310" i="5"/>
  <c r="AS309" i="5"/>
  <c r="AR309" i="5"/>
  <c r="AQ309" i="5"/>
  <c r="AP309" i="5"/>
  <c r="AO309" i="5"/>
  <c r="AN309" i="5"/>
  <c r="AM309" i="5"/>
  <c r="AL309" i="5"/>
  <c r="AK309" i="5"/>
  <c r="AJ309" i="5"/>
  <c r="AI309" i="5"/>
  <c r="AS308" i="5"/>
  <c r="AR308" i="5"/>
  <c r="AQ308" i="5"/>
  <c r="AP308" i="5"/>
  <c r="AO308" i="5"/>
  <c r="AN308" i="5"/>
  <c r="AM308" i="5"/>
  <c r="AL308" i="5"/>
  <c r="AK308" i="5"/>
  <c r="AJ308" i="5"/>
  <c r="AI308" i="5"/>
  <c r="AS307" i="5"/>
  <c r="AR307" i="5"/>
  <c r="AQ307" i="5"/>
  <c r="AP307" i="5"/>
  <c r="AO307" i="5"/>
  <c r="AN307" i="5"/>
  <c r="AM307" i="5"/>
  <c r="AL307" i="5"/>
  <c r="AK307" i="5"/>
  <c r="AJ307" i="5"/>
  <c r="AI307" i="5"/>
  <c r="AS306" i="5"/>
  <c r="AR306" i="5"/>
  <c r="AQ306" i="5"/>
  <c r="AP306" i="5"/>
  <c r="AO306" i="5"/>
  <c r="AN306" i="5"/>
  <c r="AM306" i="5"/>
  <c r="AL306" i="5"/>
  <c r="AK306" i="5"/>
  <c r="AJ306" i="5"/>
  <c r="AI306" i="5"/>
  <c r="A306" i="5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S305" i="5"/>
  <c r="AR305" i="5"/>
  <c r="AQ305" i="5"/>
  <c r="AP305" i="5"/>
  <c r="AO305" i="5"/>
  <c r="AN305" i="5"/>
  <c r="AM305" i="5"/>
  <c r="AL305" i="5"/>
  <c r="AK305" i="5"/>
  <c r="AJ305" i="5"/>
  <c r="AI305" i="5"/>
  <c r="AS304" i="5"/>
  <c r="AR304" i="5"/>
  <c r="AQ304" i="5"/>
  <c r="AP304" i="5"/>
  <c r="AO304" i="5"/>
  <c r="AN304" i="5"/>
  <c r="AM304" i="5"/>
  <c r="AL304" i="5"/>
  <c r="AK304" i="5"/>
  <c r="AJ304" i="5"/>
  <c r="AI304" i="5"/>
  <c r="AS303" i="5"/>
  <c r="AR303" i="5"/>
  <c r="AQ303" i="5"/>
  <c r="AP303" i="5"/>
  <c r="AO303" i="5"/>
  <c r="AN303" i="5"/>
  <c r="AM303" i="5"/>
  <c r="AL303" i="5"/>
  <c r="AK303" i="5"/>
  <c r="AJ303" i="5"/>
  <c r="AI303" i="5"/>
  <c r="AS302" i="5"/>
  <c r="AR302" i="5"/>
  <c r="AQ302" i="5"/>
  <c r="AP302" i="5"/>
  <c r="AO302" i="5"/>
  <c r="AN302" i="5"/>
  <c r="AM302" i="5"/>
  <c r="AL302" i="5"/>
  <c r="AK302" i="5"/>
  <c r="AJ302" i="5"/>
  <c r="AI302" i="5"/>
  <c r="AS301" i="5"/>
  <c r="AR301" i="5"/>
  <c r="AQ301" i="5"/>
  <c r="AP301" i="5"/>
  <c r="AO301" i="5"/>
  <c r="AN301" i="5"/>
  <c r="AM301" i="5"/>
  <c r="AL301" i="5"/>
  <c r="AK301" i="5"/>
  <c r="AJ301" i="5"/>
  <c r="AI301" i="5"/>
  <c r="AS300" i="5"/>
  <c r="AR300" i="5"/>
  <c r="AQ300" i="5"/>
  <c r="AP300" i="5"/>
  <c r="AO300" i="5"/>
  <c r="AN300" i="5"/>
  <c r="AM300" i="5"/>
  <c r="AL300" i="5"/>
  <c r="AK300" i="5"/>
  <c r="AJ300" i="5"/>
  <c r="AI300" i="5"/>
  <c r="AS299" i="5"/>
  <c r="AR299" i="5"/>
  <c r="AQ299" i="5"/>
  <c r="AP299" i="5"/>
  <c r="AO299" i="5"/>
  <c r="AN299" i="5"/>
  <c r="AM299" i="5"/>
  <c r="AL299" i="5"/>
  <c r="AK299" i="5"/>
  <c r="AJ299" i="5"/>
  <c r="AI299" i="5"/>
  <c r="AS298" i="5"/>
  <c r="AR298" i="5"/>
  <c r="AQ298" i="5"/>
  <c r="AP298" i="5"/>
  <c r="AO298" i="5"/>
  <c r="AN298" i="5"/>
  <c r="AM298" i="5"/>
  <c r="AL298" i="5"/>
  <c r="AK298" i="5"/>
  <c r="AJ298" i="5"/>
  <c r="AI298" i="5"/>
  <c r="AS297" i="5"/>
  <c r="AR297" i="5"/>
  <c r="AQ297" i="5"/>
  <c r="AP297" i="5"/>
  <c r="AO297" i="5"/>
  <c r="AN297" i="5"/>
  <c r="AM297" i="5"/>
  <c r="AL297" i="5"/>
  <c r="AK297" i="5"/>
  <c r="AJ297" i="5"/>
  <c r="AI297" i="5"/>
  <c r="AS296" i="5"/>
  <c r="AR296" i="5"/>
  <c r="AQ296" i="5"/>
  <c r="AP296" i="5"/>
  <c r="AO296" i="5"/>
  <c r="AN296" i="5"/>
  <c r="AM296" i="5"/>
  <c r="AL296" i="5"/>
  <c r="AK296" i="5"/>
  <c r="AJ296" i="5"/>
  <c r="AI296" i="5"/>
  <c r="AS295" i="5"/>
  <c r="AR295" i="5"/>
  <c r="AQ295" i="5"/>
  <c r="AP295" i="5"/>
  <c r="AO295" i="5"/>
  <c r="AN295" i="5"/>
  <c r="AM295" i="5"/>
  <c r="AL295" i="5"/>
  <c r="AK295" i="5"/>
  <c r="AJ295" i="5"/>
  <c r="AI295" i="5"/>
  <c r="AS294" i="5"/>
  <c r="AR294" i="5"/>
  <c r="AQ294" i="5"/>
  <c r="AP294" i="5"/>
  <c r="AO294" i="5"/>
  <c r="AN294" i="5"/>
  <c r="AM294" i="5"/>
  <c r="AL294" i="5"/>
  <c r="AK294" i="5"/>
  <c r="AJ294" i="5"/>
  <c r="AI294" i="5"/>
  <c r="AS293" i="5"/>
  <c r="AR293" i="5"/>
  <c r="AQ293" i="5"/>
  <c r="AP293" i="5"/>
  <c r="AO293" i="5"/>
  <c r="AN293" i="5"/>
  <c r="AM293" i="5"/>
  <c r="AL293" i="5"/>
  <c r="AK293" i="5"/>
  <c r="AJ293" i="5"/>
  <c r="AI293" i="5"/>
  <c r="AS292" i="5"/>
  <c r="AR292" i="5"/>
  <c r="AQ292" i="5"/>
  <c r="AP292" i="5"/>
  <c r="AO292" i="5"/>
  <c r="AN292" i="5"/>
  <c r="AM292" i="5"/>
  <c r="AL292" i="5"/>
  <c r="AK292" i="5"/>
  <c r="AJ292" i="5"/>
  <c r="AI292" i="5"/>
  <c r="AS291" i="5"/>
  <c r="AR291" i="5"/>
  <c r="AQ291" i="5"/>
  <c r="AP291" i="5"/>
  <c r="AO291" i="5"/>
  <c r="AN291" i="5"/>
  <c r="AM291" i="5"/>
  <c r="AL291" i="5"/>
  <c r="AK291" i="5"/>
  <c r="AJ291" i="5"/>
  <c r="AI291" i="5"/>
  <c r="AS290" i="5"/>
  <c r="AR290" i="5"/>
  <c r="AQ290" i="5"/>
  <c r="AP290" i="5"/>
  <c r="AO290" i="5"/>
  <c r="AN290" i="5"/>
  <c r="AM290" i="5"/>
  <c r="AL290" i="5"/>
  <c r="AK290" i="5"/>
  <c r="AJ290" i="5"/>
  <c r="AI290" i="5"/>
  <c r="AS289" i="5"/>
  <c r="AR289" i="5"/>
  <c r="AQ289" i="5"/>
  <c r="AP289" i="5"/>
  <c r="AO289" i="5"/>
  <c r="AN289" i="5"/>
  <c r="AM289" i="5"/>
  <c r="AL289" i="5"/>
  <c r="AK289" i="5"/>
  <c r="AJ289" i="5"/>
  <c r="AI289" i="5"/>
  <c r="AS288" i="5"/>
  <c r="AR288" i="5"/>
  <c r="AQ288" i="5"/>
  <c r="AP288" i="5"/>
  <c r="AO288" i="5"/>
  <c r="AN288" i="5"/>
  <c r="AM288" i="5"/>
  <c r="AL288" i="5"/>
  <c r="AK288" i="5"/>
  <c r="AJ288" i="5"/>
  <c r="AI288" i="5"/>
  <c r="AS287" i="5"/>
  <c r="AR287" i="5"/>
  <c r="AQ287" i="5"/>
  <c r="AP287" i="5"/>
  <c r="AO287" i="5"/>
  <c r="AN287" i="5"/>
  <c r="AM287" i="5"/>
  <c r="AL287" i="5"/>
  <c r="AK287" i="5"/>
  <c r="AJ287" i="5"/>
  <c r="AI287" i="5"/>
  <c r="AS286" i="5"/>
  <c r="AR286" i="5"/>
  <c r="AQ286" i="5"/>
  <c r="AP286" i="5"/>
  <c r="AO286" i="5"/>
  <c r="AN286" i="5"/>
  <c r="AM286" i="5"/>
  <c r="AL286" i="5"/>
  <c r="AK286" i="5"/>
  <c r="AJ286" i="5"/>
  <c r="AI286" i="5"/>
  <c r="AS285" i="5"/>
  <c r="AR285" i="5"/>
  <c r="AQ285" i="5"/>
  <c r="AP285" i="5"/>
  <c r="AO285" i="5"/>
  <c r="AN285" i="5"/>
  <c r="AM285" i="5"/>
  <c r="AL285" i="5"/>
  <c r="AK285" i="5"/>
  <c r="AJ285" i="5"/>
  <c r="AI285" i="5"/>
  <c r="AS284" i="5"/>
  <c r="AR284" i="5"/>
  <c r="AQ284" i="5"/>
  <c r="AP284" i="5"/>
  <c r="AO284" i="5"/>
  <c r="AN284" i="5"/>
  <c r="AM284" i="5"/>
  <c r="AL284" i="5"/>
  <c r="AK284" i="5"/>
  <c r="AJ284" i="5"/>
  <c r="AI284" i="5"/>
  <c r="AS283" i="5"/>
  <c r="AR283" i="5"/>
  <c r="AQ283" i="5"/>
  <c r="AP283" i="5"/>
  <c r="AO283" i="5"/>
  <c r="AN283" i="5"/>
  <c r="AM283" i="5"/>
  <c r="AL283" i="5"/>
  <c r="AK283" i="5"/>
  <c r="AJ283" i="5"/>
  <c r="AI283" i="5"/>
  <c r="AS282" i="5"/>
  <c r="AR282" i="5"/>
  <c r="AQ282" i="5"/>
  <c r="AP282" i="5"/>
  <c r="AO282" i="5"/>
  <c r="AN282" i="5"/>
  <c r="AM282" i="5"/>
  <c r="AL282" i="5"/>
  <c r="AK282" i="5"/>
  <c r="AJ282" i="5"/>
  <c r="AI282" i="5"/>
  <c r="AS281" i="5"/>
  <c r="AR281" i="5"/>
  <c r="AQ281" i="5"/>
  <c r="AP281" i="5"/>
  <c r="AO281" i="5"/>
  <c r="AN281" i="5"/>
  <c r="AM281" i="5"/>
  <c r="AL281" i="5"/>
  <c r="AK281" i="5"/>
  <c r="AJ281" i="5"/>
  <c r="AI281" i="5"/>
  <c r="AS280" i="5"/>
  <c r="AR280" i="5"/>
  <c r="AQ280" i="5"/>
  <c r="AP280" i="5"/>
  <c r="AO280" i="5"/>
  <c r="AN280" i="5"/>
  <c r="AM280" i="5"/>
  <c r="AL280" i="5"/>
  <c r="AK280" i="5"/>
  <c r="AJ280" i="5"/>
  <c r="AI280" i="5"/>
  <c r="AS279" i="5"/>
  <c r="AR279" i="5"/>
  <c r="AQ279" i="5"/>
  <c r="AP279" i="5"/>
  <c r="AO279" i="5"/>
  <c r="AN279" i="5"/>
  <c r="AM279" i="5"/>
  <c r="AL279" i="5"/>
  <c r="AK279" i="5"/>
  <c r="AJ279" i="5"/>
  <c r="AI279" i="5"/>
  <c r="AS278" i="5"/>
  <c r="AR278" i="5"/>
  <c r="AQ278" i="5"/>
  <c r="AP278" i="5"/>
  <c r="AO278" i="5"/>
  <c r="AN278" i="5"/>
  <c r="AM278" i="5"/>
  <c r="AL278" i="5"/>
  <c r="AK278" i="5"/>
  <c r="AJ278" i="5"/>
  <c r="AI278" i="5"/>
  <c r="AS277" i="5"/>
  <c r="AR277" i="5"/>
  <c r="AQ277" i="5"/>
  <c r="AP277" i="5"/>
  <c r="AO277" i="5"/>
  <c r="AN277" i="5"/>
  <c r="AM277" i="5"/>
  <c r="AL277" i="5"/>
  <c r="AK277" i="5"/>
  <c r="AJ277" i="5"/>
  <c r="AI277" i="5"/>
  <c r="AS276" i="5"/>
  <c r="AR276" i="5"/>
  <c r="AQ276" i="5"/>
  <c r="AP276" i="5"/>
  <c r="AO276" i="5"/>
  <c r="AN276" i="5"/>
  <c r="AM276" i="5"/>
  <c r="AL276" i="5"/>
  <c r="AK276" i="5"/>
  <c r="AJ276" i="5"/>
  <c r="AI276" i="5"/>
  <c r="AS275" i="5"/>
  <c r="AR275" i="5"/>
  <c r="AQ275" i="5"/>
  <c r="AP275" i="5"/>
  <c r="AO275" i="5"/>
  <c r="AN275" i="5"/>
  <c r="AM275" i="5"/>
  <c r="AL275" i="5"/>
  <c r="AK275" i="5"/>
  <c r="AJ275" i="5"/>
  <c r="AI275" i="5"/>
  <c r="AS274" i="5"/>
  <c r="AR274" i="5"/>
  <c r="AQ274" i="5"/>
  <c r="AP274" i="5"/>
  <c r="AO274" i="5"/>
  <c r="AN274" i="5"/>
  <c r="AM274" i="5"/>
  <c r="AL274" i="5"/>
  <c r="AK274" i="5"/>
  <c r="AJ274" i="5"/>
  <c r="AI274" i="5"/>
  <c r="AS273" i="5"/>
  <c r="AR273" i="5"/>
  <c r="AQ273" i="5"/>
  <c r="AP273" i="5"/>
  <c r="AO273" i="5"/>
  <c r="AN273" i="5"/>
  <c r="AM273" i="5"/>
  <c r="AL273" i="5"/>
  <c r="AK273" i="5"/>
  <c r="AJ273" i="5"/>
  <c r="AI273" i="5"/>
  <c r="AS272" i="5"/>
  <c r="AR272" i="5"/>
  <c r="AQ272" i="5"/>
  <c r="AP272" i="5"/>
  <c r="AO272" i="5"/>
  <c r="AN272" i="5"/>
  <c r="AM272" i="5"/>
  <c r="AL272" i="5"/>
  <c r="AK272" i="5"/>
  <c r="AJ272" i="5"/>
  <c r="AI272" i="5"/>
  <c r="AS271" i="5"/>
  <c r="AR271" i="5"/>
  <c r="AQ271" i="5"/>
  <c r="AP271" i="5"/>
  <c r="AO271" i="5"/>
  <c r="AN271" i="5"/>
  <c r="AM271" i="5"/>
  <c r="AL271" i="5"/>
  <c r="AK271" i="5"/>
  <c r="AJ271" i="5"/>
  <c r="AI271" i="5"/>
  <c r="AS270" i="5"/>
  <c r="AR270" i="5"/>
  <c r="AQ270" i="5"/>
  <c r="AP270" i="5"/>
  <c r="AO270" i="5"/>
  <c r="AN270" i="5"/>
  <c r="AM270" i="5"/>
  <c r="AL270" i="5"/>
  <c r="AK270" i="5"/>
  <c r="AJ270" i="5"/>
  <c r="AI270" i="5"/>
  <c r="AS269" i="5"/>
  <c r="AR269" i="5"/>
  <c r="AQ269" i="5"/>
  <c r="AP269" i="5"/>
  <c r="AO269" i="5"/>
  <c r="AN269" i="5"/>
  <c r="AM269" i="5"/>
  <c r="AL269" i="5"/>
  <c r="AK269" i="5"/>
  <c r="AJ269" i="5"/>
  <c r="AI269" i="5"/>
  <c r="AS268" i="5"/>
  <c r="AR268" i="5"/>
  <c r="AQ268" i="5"/>
  <c r="AP268" i="5"/>
  <c r="AO268" i="5"/>
  <c r="AN268" i="5"/>
  <c r="AM268" i="5"/>
  <c r="AL268" i="5"/>
  <c r="AK268" i="5"/>
  <c r="AJ268" i="5"/>
  <c r="AI268" i="5"/>
  <c r="AS267" i="5"/>
  <c r="AR267" i="5"/>
  <c r="AQ267" i="5"/>
  <c r="AP267" i="5"/>
  <c r="AO267" i="5"/>
  <c r="AN267" i="5"/>
  <c r="AM267" i="5"/>
  <c r="AL267" i="5"/>
  <c r="AK267" i="5"/>
  <c r="AJ267" i="5"/>
  <c r="AI267" i="5"/>
  <c r="AS266" i="5"/>
  <c r="AR266" i="5"/>
  <c r="AQ266" i="5"/>
  <c r="AP266" i="5"/>
  <c r="AO266" i="5"/>
  <c r="AN266" i="5"/>
  <c r="AM266" i="5"/>
  <c r="AL266" i="5"/>
  <c r="AK266" i="5"/>
  <c r="AJ266" i="5"/>
  <c r="AI266" i="5"/>
  <c r="AS265" i="5"/>
  <c r="AR265" i="5"/>
  <c r="AQ265" i="5"/>
  <c r="AP265" i="5"/>
  <c r="AO265" i="5"/>
  <c r="AN265" i="5"/>
  <c r="AM265" i="5"/>
  <c r="AL265" i="5"/>
  <c r="AK265" i="5"/>
  <c r="AJ265" i="5"/>
  <c r="AI265" i="5"/>
  <c r="AS264" i="5"/>
  <c r="AR264" i="5"/>
  <c r="AQ264" i="5"/>
  <c r="AP264" i="5"/>
  <c r="AO264" i="5"/>
  <c r="AN264" i="5"/>
  <c r="AM264" i="5"/>
  <c r="AL264" i="5"/>
  <c r="AK264" i="5"/>
  <c r="AJ264" i="5"/>
  <c r="AI264" i="5"/>
  <c r="AS263" i="5"/>
  <c r="AR263" i="5"/>
  <c r="AQ263" i="5"/>
  <c r="AP263" i="5"/>
  <c r="AO263" i="5"/>
  <c r="AN263" i="5"/>
  <c r="AM263" i="5"/>
  <c r="AL263" i="5"/>
  <c r="AK263" i="5"/>
  <c r="AJ263" i="5"/>
  <c r="AI263" i="5"/>
  <c r="AS262" i="5"/>
  <c r="AR262" i="5"/>
  <c r="AQ262" i="5"/>
  <c r="AP262" i="5"/>
  <c r="AO262" i="5"/>
  <c r="AN262" i="5"/>
  <c r="AM262" i="5"/>
  <c r="AL262" i="5"/>
  <c r="AK262" i="5"/>
  <c r="AJ262" i="5"/>
  <c r="AI262" i="5"/>
  <c r="AS261" i="5"/>
  <c r="AR261" i="5"/>
  <c r="AQ261" i="5"/>
  <c r="AP261" i="5"/>
  <c r="AO261" i="5"/>
  <c r="AN261" i="5"/>
  <c r="AM261" i="5"/>
  <c r="AL261" i="5"/>
  <c r="AK261" i="5"/>
  <c r="AJ261" i="5"/>
  <c r="AI261" i="5"/>
  <c r="AS260" i="5"/>
  <c r="AR260" i="5"/>
  <c r="AQ260" i="5"/>
  <c r="AP260" i="5"/>
  <c r="AO260" i="5"/>
  <c r="AN260" i="5"/>
  <c r="AM260" i="5"/>
  <c r="AL260" i="5"/>
  <c r="AK260" i="5"/>
  <c r="AJ260" i="5"/>
  <c r="AI260" i="5"/>
  <c r="AS259" i="5"/>
  <c r="AR259" i="5"/>
  <c r="AQ259" i="5"/>
  <c r="AP259" i="5"/>
  <c r="AO259" i="5"/>
  <c r="AN259" i="5"/>
  <c r="AM259" i="5"/>
  <c r="AL259" i="5"/>
  <c r="AK259" i="5"/>
  <c r="AJ259" i="5"/>
  <c r="AI259" i="5"/>
  <c r="AS258" i="5"/>
  <c r="AR258" i="5"/>
  <c r="AQ258" i="5"/>
  <c r="AP258" i="5"/>
  <c r="AO258" i="5"/>
  <c r="AN258" i="5"/>
  <c r="AM258" i="5"/>
  <c r="AL258" i="5"/>
  <c r="AK258" i="5"/>
  <c r="AJ258" i="5"/>
  <c r="AI258" i="5"/>
  <c r="AS257" i="5"/>
  <c r="AR257" i="5"/>
  <c r="AQ257" i="5"/>
  <c r="AP257" i="5"/>
  <c r="AO257" i="5"/>
  <c r="AN257" i="5"/>
  <c r="AM257" i="5"/>
  <c r="AL257" i="5"/>
  <c r="AK257" i="5"/>
  <c r="AJ257" i="5"/>
  <c r="AI257" i="5"/>
  <c r="AS256" i="5"/>
  <c r="AR256" i="5"/>
  <c r="AQ256" i="5"/>
  <c r="AP256" i="5"/>
  <c r="AO256" i="5"/>
  <c r="AN256" i="5"/>
  <c r="AM256" i="5"/>
  <c r="AL256" i="5"/>
  <c r="AK256" i="5"/>
  <c r="AJ256" i="5"/>
  <c r="AI256" i="5"/>
  <c r="AS255" i="5"/>
  <c r="AR255" i="5"/>
  <c r="AQ255" i="5"/>
  <c r="AP255" i="5"/>
  <c r="AO255" i="5"/>
  <c r="AN255" i="5"/>
  <c r="AM255" i="5"/>
  <c r="AL255" i="5"/>
  <c r="AK255" i="5"/>
  <c r="AJ255" i="5"/>
  <c r="AI255" i="5"/>
  <c r="AS254" i="5"/>
  <c r="AR254" i="5"/>
  <c r="AQ254" i="5"/>
  <c r="AP254" i="5"/>
  <c r="AO254" i="5"/>
  <c r="AN254" i="5"/>
  <c r="AM254" i="5"/>
  <c r="AL254" i="5"/>
  <c r="AK254" i="5"/>
  <c r="AJ254" i="5"/>
  <c r="AI254" i="5"/>
  <c r="AS253" i="5"/>
  <c r="AR253" i="5"/>
  <c r="AQ253" i="5"/>
  <c r="AP253" i="5"/>
  <c r="AO253" i="5"/>
  <c r="AN253" i="5"/>
  <c r="AM253" i="5"/>
  <c r="AL253" i="5"/>
  <c r="AK253" i="5"/>
  <c r="AJ253" i="5"/>
  <c r="AI253" i="5"/>
  <c r="AS252" i="5"/>
  <c r="AR252" i="5"/>
  <c r="AQ252" i="5"/>
  <c r="AP252" i="5"/>
  <c r="AO252" i="5"/>
  <c r="AN252" i="5"/>
  <c r="AM252" i="5"/>
  <c r="AL252" i="5"/>
  <c r="AK252" i="5"/>
  <c r="AJ252" i="5"/>
  <c r="AI252" i="5"/>
  <c r="AS251" i="5"/>
  <c r="AR251" i="5"/>
  <c r="AQ251" i="5"/>
  <c r="AP251" i="5"/>
  <c r="AO251" i="5"/>
  <c r="AN251" i="5"/>
  <c r="AM251" i="5"/>
  <c r="AL251" i="5"/>
  <c r="AK251" i="5"/>
  <c r="AJ251" i="5"/>
  <c r="AI251" i="5"/>
  <c r="AS250" i="5"/>
  <c r="AR250" i="5"/>
  <c r="AQ250" i="5"/>
  <c r="AP250" i="5"/>
  <c r="AO250" i="5"/>
  <c r="AN250" i="5"/>
  <c r="AM250" i="5"/>
  <c r="AL250" i="5"/>
  <c r="AK250" i="5"/>
  <c r="AJ250" i="5"/>
  <c r="AI250" i="5"/>
  <c r="AS249" i="5"/>
  <c r="AR249" i="5"/>
  <c r="AQ249" i="5"/>
  <c r="AP249" i="5"/>
  <c r="AO249" i="5"/>
  <c r="AN249" i="5"/>
  <c r="AM249" i="5"/>
  <c r="AL249" i="5"/>
  <c r="AK249" i="5"/>
  <c r="AJ249" i="5"/>
  <c r="AI249" i="5"/>
  <c r="AS248" i="5"/>
  <c r="AR248" i="5"/>
  <c r="AQ248" i="5"/>
  <c r="AP248" i="5"/>
  <c r="AO248" i="5"/>
  <c r="AN248" i="5"/>
  <c r="AM248" i="5"/>
  <c r="AL248" i="5"/>
  <c r="AK248" i="5"/>
  <c r="AJ248" i="5"/>
  <c r="AI248" i="5"/>
  <c r="AS247" i="5"/>
  <c r="AR247" i="5"/>
  <c r="AQ247" i="5"/>
  <c r="AP247" i="5"/>
  <c r="AO247" i="5"/>
  <c r="AN247" i="5"/>
  <c r="AM247" i="5"/>
  <c r="AL247" i="5"/>
  <c r="AK247" i="5"/>
  <c r="AJ247" i="5"/>
  <c r="AI247" i="5"/>
  <c r="AS246" i="5"/>
  <c r="AR246" i="5"/>
  <c r="AQ246" i="5"/>
  <c r="AP246" i="5"/>
  <c r="AO246" i="5"/>
  <c r="AN246" i="5"/>
  <c r="AM246" i="5"/>
  <c r="AL246" i="5"/>
  <c r="AK246" i="5"/>
  <c r="AJ246" i="5"/>
  <c r="AI246" i="5"/>
  <c r="AS245" i="5"/>
  <c r="AR245" i="5"/>
  <c r="AQ245" i="5"/>
  <c r="AP245" i="5"/>
  <c r="AO245" i="5"/>
  <c r="AN245" i="5"/>
  <c r="AM245" i="5"/>
  <c r="AL245" i="5"/>
  <c r="AK245" i="5"/>
  <c r="AJ245" i="5"/>
  <c r="AI245" i="5"/>
  <c r="AS244" i="5"/>
  <c r="AR244" i="5"/>
  <c r="AQ244" i="5"/>
  <c r="AP244" i="5"/>
  <c r="AO244" i="5"/>
  <c r="AN244" i="5"/>
  <c r="AM244" i="5"/>
  <c r="AL244" i="5"/>
  <c r="AK244" i="5"/>
  <c r="AJ244" i="5"/>
  <c r="AI244" i="5"/>
  <c r="AS243" i="5"/>
  <c r="AR243" i="5"/>
  <c r="AQ243" i="5"/>
  <c r="AP243" i="5"/>
  <c r="AO243" i="5"/>
  <c r="AN243" i="5"/>
  <c r="AM243" i="5"/>
  <c r="AL243" i="5"/>
  <c r="AK243" i="5"/>
  <c r="AJ243" i="5"/>
  <c r="AI243" i="5"/>
  <c r="AS242" i="5"/>
  <c r="AR242" i="5"/>
  <c r="AQ242" i="5"/>
  <c r="AP242" i="5"/>
  <c r="AO242" i="5"/>
  <c r="AN242" i="5"/>
  <c r="AM242" i="5"/>
  <c r="AL242" i="5"/>
  <c r="AK242" i="5"/>
  <c r="AJ242" i="5"/>
  <c r="AI242" i="5"/>
  <c r="AS241" i="5"/>
  <c r="AR241" i="5"/>
  <c r="AQ241" i="5"/>
  <c r="AP241" i="5"/>
  <c r="AO241" i="5"/>
  <c r="AN241" i="5"/>
  <c r="AM241" i="5"/>
  <c r="AL241" i="5"/>
  <c r="AK241" i="5"/>
  <c r="AJ241" i="5"/>
  <c r="AI241" i="5"/>
  <c r="AS240" i="5"/>
  <c r="AR240" i="5"/>
  <c r="AQ240" i="5"/>
  <c r="AP240" i="5"/>
  <c r="AO240" i="5"/>
  <c r="AN240" i="5"/>
  <c r="AM240" i="5"/>
  <c r="AL240" i="5"/>
  <c r="AK240" i="5"/>
  <c r="AJ240" i="5"/>
  <c r="AI240" i="5"/>
  <c r="AS239" i="5"/>
  <c r="AR239" i="5"/>
  <c r="AQ239" i="5"/>
  <c r="AP239" i="5"/>
  <c r="AO239" i="5"/>
  <c r="AN239" i="5"/>
  <c r="AM239" i="5"/>
  <c r="AL239" i="5"/>
  <c r="AK239" i="5"/>
  <c r="AJ239" i="5"/>
  <c r="AI239" i="5"/>
  <c r="AS238" i="5"/>
  <c r="AR238" i="5"/>
  <c r="AQ238" i="5"/>
  <c r="AP238" i="5"/>
  <c r="AO238" i="5"/>
  <c r="AN238" i="5"/>
  <c r="AM238" i="5"/>
  <c r="AL238" i="5"/>
  <c r="AK238" i="5"/>
  <c r="AJ238" i="5"/>
  <c r="AI238" i="5"/>
  <c r="AS237" i="5"/>
  <c r="AR237" i="5"/>
  <c r="AQ237" i="5"/>
  <c r="AP237" i="5"/>
  <c r="AO237" i="5"/>
  <c r="AN237" i="5"/>
  <c r="AM237" i="5"/>
  <c r="AL237" i="5"/>
  <c r="AK237" i="5"/>
  <c r="AJ237" i="5"/>
  <c r="AI237" i="5"/>
  <c r="AS236" i="5"/>
  <c r="AR236" i="5"/>
  <c r="AQ236" i="5"/>
  <c r="AP236" i="5"/>
  <c r="AO236" i="5"/>
  <c r="AN236" i="5"/>
  <c r="AM236" i="5"/>
  <c r="AL236" i="5"/>
  <c r="AK236" i="5"/>
  <c r="AJ236" i="5"/>
  <c r="AI236" i="5"/>
  <c r="AS235" i="5"/>
  <c r="AR235" i="5"/>
  <c r="AQ235" i="5"/>
  <c r="AP235" i="5"/>
  <c r="AO235" i="5"/>
  <c r="AN235" i="5"/>
  <c r="AM235" i="5"/>
  <c r="AL235" i="5"/>
  <c r="AK235" i="5"/>
  <c r="AJ235" i="5"/>
  <c r="AI235" i="5"/>
  <c r="AS234" i="5"/>
  <c r="AR234" i="5"/>
  <c r="AQ234" i="5"/>
  <c r="AP234" i="5"/>
  <c r="AO234" i="5"/>
  <c r="AN234" i="5"/>
  <c r="AM234" i="5"/>
  <c r="AL234" i="5"/>
  <c r="AK234" i="5"/>
  <c r="AJ234" i="5"/>
  <c r="AI234" i="5"/>
  <c r="AS233" i="5"/>
  <c r="AR233" i="5"/>
  <c r="AQ233" i="5"/>
  <c r="AP233" i="5"/>
  <c r="AO233" i="5"/>
  <c r="AN233" i="5"/>
  <c r="AM233" i="5"/>
  <c r="AL233" i="5"/>
  <c r="AK233" i="5"/>
  <c r="AJ233" i="5"/>
  <c r="AI233" i="5"/>
  <c r="AS232" i="5"/>
  <c r="AR232" i="5"/>
  <c r="AQ232" i="5"/>
  <c r="AP232" i="5"/>
  <c r="AO232" i="5"/>
  <c r="AN232" i="5"/>
  <c r="AM232" i="5"/>
  <c r="AL232" i="5"/>
  <c r="AK232" i="5"/>
  <c r="AJ232" i="5"/>
  <c r="AI232" i="5"/>
  <c r="AS231" i="5"/>
  <c r="AR231" i="5"/>
  <c r="AQ231" i="5"/>
  <c r="AP231" i="5"/>
  <c r="AO231" i="5"/>
  <c r="AN231" i="5"/>
  <c r="AM231" i="5"/>
  <c r="AL231" i="5"/>
  <c r="AK231" i="5"/>
  <c r="AJ231" i="5"/>
  <c r="AI231" i="5"/>
  <c r="AS230" i="5"/>
  <c r="AR230" i="5"/>
  <c r="AQ230" i="5"/>
  <c r="AP230" i="5"/>
  <c r="AO230" i="5"/>
  <c r="AN230" i="5"/>
  <c r="AM230" i="5"/>
  <c r="AL230" i="5"/>
  <c r="AK230" i="5"/>
  <c r="AJ230" i="5"/>
  <c r="AI230" i="5"/>
  <c r="AS229" i="5"/>
  <c r="AR229" i="5"/>
  <c r="AQ229" i="5"/>
  <c r="AP229" i="5"/>
  <c r="AO229" i="5"/>
  <c r="AN229" i="5"/>
  <c r="AM229" i="5"/>
  <c r="AL229" i="5"/>
  <c r="AK229" i="5"/>
  <c r="AJ229" i="5"/>
  <c r="AI229" i="5"/>
  <c r="AS228" i="5"/>
  <c r="AR228" i="5"/>
  <c r="AQ228" i="5"/>
  <c r="AP228" i="5"/>
  <c r="AO228" i="5"/>
  <c r="AN228" i="5"/>
  <c r="AM228" i="5"/>
  <c r="AL228" i="5"/>
  <c r="AK228" i="5"/>
  <c r="AJ228" i="5"/>
  <c r="AI228" i="5"/>
  <c r="AS227" i="5"/>
  <c r="AR227" i="5"/>
  <c r="AQ227" i="5"/>
  <c r="AP227" i="5"/>
  <c r="AO227" i="5"/>
  <c r="AN227" i="5"/>
  <c r="AM227" i="5"/>
  <c r="AL227" i="5"/>
  <c r="AK227" i="5"/>
  <c r="AJ227" i="5"/>
  <c r="AI227" i="5"/>
  <c r="AS226" i="5"/>
  <c r="AR226" i="5"/>
  <c r="AQ226" i="5"/>
  <c r="AP226" i="5"/>
  <c r="AO226" i="5"/>
  <c r="AN226" i="5"/>
  <c r="AM226" i="5"/>
  <c r="AL226" i="5"/>
  <c r="AK226" i="5"/>
  <c r="AJ226" i="5"/>
  <c r="AI226" i="5"/>
  <c r="AS225" i="5"/>
  <c r="AR225" i="5"/>
  <c r="AQ225" i="5"/>
  <c r="AP225" i="5"/>
  <c r="AO225" i="5"/>
  <c r="AN225" i="5"/>
  <c r="AM225" i="5"/>
  <c r="AL225" i="5"/>
  <c r="AK225" i="5"/>
  <c r="AJ225" i="5"/>
  <c r="AI225" i="5"/>
  <c r="AS224" i="5"/>
  <c r="AR224" i="5"/>
  <c r="AQ224" i="5"/>
  <c r="AP224" i="5"/>
  <c r="AO224" i="5"/>
  <c r="AN224" i="5"/>
  <c r="AM224" i="5"/>
  <c r="AL224" i="5"/>
  <c r="AK224" i="5"/>
  <c r="AJ224" i="5"/>
  <c r="AI224" i="5"/>
  <c r="AS223" i="5"/>
  <c r="AR223" i="5"/>
  <c r="AQ223" i="5"/>
  <c r="AP223" i="5"/>
  <c r="AO223" i="5"/>
  <c r="AN223" i="5"/>
  <c r="AM223" i="5"/>
  <c r="AL223" i="5"/>
  <c r="AK223" i="5"/>
  <c r="AJ223" i="5"/>
  <c r="AI223" i="5"/>
  <c r="AS222" i="5"/>
  <c r="AR222" i="5"/>
  <c r="AQ222" i="5"/>
  <c r="AP222" i="5"/>
  <c r="AO222" i="5"/>
  <c r="AN222" i="5"/>
  <c r="AM222" i="5"/>
  <c r="AL222" i="5"/>
  <c r="AK222" i="5"/>
  <c r="AJ222" i="5"/>
  <c r="AI222" i="5"/>
  <c r="AS221" i="5"/>
  <c r="AR221" i="5"/>
  <c r="AQ221" i="5"/>
  <c r="AP221" i="5"/>
  <c r="AO221" i="5"/>
  <c r="AN221" i="5"/>
  <c r="AM221" i="5"/>
  <c r="AL221" i="5"/>
  <c r="AK221" i="5"/>
  <c r="AJ221" i="5"/>
  <c r="AI221" i="5"/>
  <c r="AS220" i="5"/>
  <c r="AR220" i="5"/>
  <c r="AQ220" i="5"/>
  <c r="AP220" i="5"/>
  <c r="AO220" i="5"/>
  <c r="AN220" i="5"/>
  <c r="AM220" i="5"/>
  <c r="AL220" i="5"/>
  <c r="AK220" i="5"/>
  <c r="AJ220" i="5"/>
  <c r="AI220" i="5"/>
  <c r="AS219" i="5"/>
  <c r="AR219" i="5"/>
  <c r="AQ219" i="5"/>
  <c r="AP219" i="5"/>
  <c r="AO219" i="5"/>
  <c r="AN219" i="5"/>
  <c r="AM219" i="5"/>
  <c r="AL219" i="5"/>
  <c r="AK219" i="5"/>
  <c r="AJ219" i="5"/>
  <c r="AI219" i="5"/>
  <c r="AS218" i="5"/>
  <c r="AR218" i="5"/>
  <c r="AQ218" i="5"/>
  <c r="AP218" i="5"/>
  <c r="AO218" i="5"/>
  <c r="AN218" i="5"/>
  <c r="AM218" i="5"/>
  <c r="AL218" i="5"/>
  <c r="AK218" i="5"/>
  <c r="AJ218" i="5"/>
  <c r="AI218" i="5"/>
  <c r="AS217" i="5"/>
  <c r="AR217" i="5"/>
  <c r="AQ217" i="5"/>
  <c r="AP217" i="5"/>
  <c r="AO217" i="5"/>
  <c r="AN217" i="5"/>
  <c r="AM217" i="5"/>
  <c r="AL217" i="5"/>
  <c r="AK217" i="5"/>
  <c r="AJ217" i="5"/>
  <c r="AI217" i="5"/>
  <c r="AS216" i="5"/>
  <c r="AR216" i="5"/>
  <c r="AQ216" i="5"/>
  <c r="AP216" i="5"/>
  <c r="AO216" i="5"/>
  <c r="AN216" i="5"/>
  <c r="AM216" i="5"/>
  <c r="AL216" i="5"/>
  <c r="AK216" i="5"/>
  <c r="AJ216" i="5"/>
  <c r="AI216" i="5"/>
  <c r="AS215" i="5"/>
  <c r="AR215" i="5"/>
  <c r="AQ215" i="5"/>
  <c r="AP215" i="5"/>
  <c r="AO215" i="5"/>
  <c r="AN215" i="5"/>
  <c r="AM215" i="5"/>
  <c r="AL215" i="5"/>
  <c r="AK215" i="5"/>
  <c r="AJ215" i="5"/>
  <c r="AI215" i="5"/>
  <c r="AS214" i="5"/>
  <c r="AR214" i="5"/>
  <c r="AQ214" i="5"/>
  <c r="AP214" i="5"/>
  <c r="AO214" i="5"/>
  <c r="AN214" i="5"/>
  <c r="AM214" i="5"/>
  <c r="AL214" i="5"/>
  <c r="AK214" i="5"/>
  <c r="AJ214" i="5"/>
  <c r="AI214" i="5"/>
  <c r="AS213" i="5"/>
  <c r="AR213" i="5"/>
  <c r="AQ213" i="5"/>
  <c r="AP213" i="5"/>
  <c r="AO213" i="5"/>
  <c r="AN213" i="5"/>
  <c r="AM213" i="5"/>
  <c r="AL213" i="5"/>
  <c r="AK213" i="5"/>
  <c r="AJ213" i="5"/>
  <c r="AI213" i="5"/>
  <c r="AS212" i="5"/>
  <c r="AR212" i="5"/>
  <c r="AQ212" i="5"/>
  <c r="AP212" i="5"/>
  <c r="AO212" i="5"/>
  <c r="AN212" i="5"/>
  <c r="AM212" i="5"/>
  <c r="AL212" i="5"/>
  <c r="AK212" i="5"/>
  <c r="AJ212" i="5"/>
  <c r="AI212" i="5"/>
  <c r="AS211" i="5"/>
  <c r="AR211" i="5"/>
  <c r="AQ211" i="5"/>
  <c r="AP211" i="5"/>
  <c r="AO211" i="5"/>
  <c r="AN211" i="5"/>
  <c r="AM211" i="5"/>
  <c r="AL211" i="5"/>
  <c r="AK211" i="5"/>
  <c r="AJ211" i="5"/>
  <c r="AI211" i="5"/>
  <c r="AS210" i="5"/>
  <c r="AR210" i="5"/>
  <c r="AQ210" i="5"/>
  <c r="AP210" i="5"/>
  <c r="AO210" i="5"/>
  <c r="AN210" i="5"/>
  <c r="AM210" i="5"/>
  <c r="AL210" i="5"/>
  <c r="AK210" i="5"/>
  <c r="AJ210" i="5"/>
  <c r="AI210" i="5"/>
  <c r="AS209" i="5"/>
  <c r="AR209" i="5"/>
  <c r="AQ209" i="5"/>
  <c r="AP209" i="5"/>
  <c r="AO209" i="5"/>
  <c r="AN209" i="5"/>
  <c r="AM209" i="5"/>
  <c r="AL209" i="5"/>
  <c r="AK209" i="5"/>
  <c r="AJ209" i="5"/>
  <c r="AI209" i="5"/>
  <c r="AS208" i="5"/>
  <c r="AR208" i="5"/>
  <c r="AQ208" i="5"/>
  <c r="AP208" i="5"/>
  <c r="AO208" i="5"/>
  <c r="AN208" i="5"/>
  <c r="AM208" i="5"/>
  <c r="AL208" i="5"/>
  <c r="AK208" i="5"/>
  <c r="AJ208" i="5"/>
  <c r="AI208" i="5"/>
  <c r="AS207" i="5"/>
  <c r="AR207" i="5"/>
  <c r="AQ207" i="5"/>
  <c r="AP207" i="5"/>
  <c r="AO207" i="5"/>
  <c r="AN207" i="5"/>
  <c r="AM207" i="5"/>
  <c r="AL207" i="5"/>
  <c r="AK207" i="5"/>
  <c r="AJ207" i="5"/>
  <c r="AI207" i="5"/>
  <c r="AS206" i="5"/>
  <c r="AR206" i="5"/>
  <c r="AQ206" i="5"/>
  <c r="AP206" i="5"/>
  <c r="AO206" i="5"/>
  <c r="AN206" i="5"/>
  <c r="AM206" i="5"/>
  <c r="AL206" i="5"/>
  <c r="AK206" i="5"/>
  <c r="AJ206" i="5"/>
  <c r="AI206" i="5"/>
  <c r="AS205" i="5"/>
  <c r="AR205" i="5"/>
  <c r="AQ205" i="5"/>
  <c r="AP205" i="5"/>
  <c r="AO205" i="5"/>
  <c r="AN205" i="5"/>
  <c r="AM205" i="5"/>
  <c r="AL205" i="5"/>
  <c r="AK205" i="5"/>
  <c r="AJ205" i="5"/>
  <c r="AI205" i="5"/>
  <c r="AS204" i="5"/>
  <c r="AR204" i="5"/>
  <c r="AQ204" i="5"/>
  <c r="AP204" i="5"/>
  <c r="AO204" i="5"/>
  <c r="AN204" i="5"/>
  <c r="AM204" i="5"/>
  <c r="AL204" i="5"/>
  <c r="AK204" i="5"/>
  <c r="AJ204" i="5"/>
  <c r="AI204" i="5"/>
  <c r="AS203" i="5"/>
  <c r="AR203" i="5"/>
  <c r="AQ203" i="5"/>
  <c r="AP203" i="5"/>
  <c r="AO203" i="5"/>
  <c r="AN203" i="5"/>
  <c r="AM203" i="5"/>
  <c r="AL203" i="5"/>
  <c r="AK203" i="5"/>
  <c r="AJ203" i="5"/>
  <c r="AI203" i="5"/>
  <c r="AS202" i="5"/>
  <c r="AR202" i="5"/>
  <c r="AQ202" i="5"/>
  <c r="AP202" i="5"/>
  <c r="AO202" i="5"/>
  <c r="AN202" i="5"/>
  <c r="AM202" i="5"/>
  <c r="AL202" i="5"/>
  <c r="AK202" i="5"/>
  <c r="AJ202" i="5"/>
  <c r="AI202" i="5"/>
  <c r="AS201" i="5"/>
  <c r="AR201" i="5"/>
  <c r="AQ201" i="5"/>
  <c r="AP201" i="5"/>
  <c r="AO201" i="5"/>
  <c r="AN201" i="5"/>
  <c r="AM201" i="5"/>
  <c r="AL201" i="5"/>
  <c r="AK201" i="5"/>
  <c r="AJ201" i="5"/>
  <c r="AI201" i="5"/>
  <c r="AS200" i="5"/>
  <c r="AR200" i="5"/>
  <c r="AQ200" i="5"/>
  <c r="AP200" i="5"/>
  <c r="AO200" i="5"/>
  <c r="AN200" i="5"/>
  <c r="AM200" i="5"/>
  <c r="AL200" i="5"/>
  <c r="AK200" i="5"/>
  <c r="AJ200" i="5"/>
  <c r="AI200" i="5"/>
  <c r="AS199" i="5"/>
  <c r="AR199" i="5"/>
  <c r="AQ199" i="5"/>
  <c r="AP199" i="5"/>
  <c r="AO199" i="5"/>
  <c r="AN199" i="5"/>
  <c r="AM199" i="5"/>
  <c r="AL199" i="5"/>
  <c r="AK199" i="5"/>
  <c r="AJ199" i="5"/>
  <c r="AI199" i="5"/>
  <c r="AS198" i="5"/>
  <c r="AR198" i="5"/>
  <c r="AQ198" i="5"/>
  <c r="AP198" i="5"/>
  <c r="AO198" i="5"/>
  <c r="AN198" i="5"/>
  <c r="AM198" i="5"/>
  <c r="AL198" i="5"/>
  <c r="AK198" i="5"/>
  <c r="AJ198" i="5"/>
  <c r="AI198" i="5"/>
  <c r="AS197" i="5"/>
  <c r="AR197" i="5"/>
  <c r="AQ197" i="5"/>
  <c r="AP197" i="5"/>
  <c r="AO197" i="5"/>
  <c r="AN197" i="5"/>
  <c r="AM197" i="5"/>
  <c r="AL197" i="5"/>
  <c r="AK197" i="5"/>
  <c r="AJ197" i="5"/>
  <c r="AI197" i="5"/>
  <c r="AS196" i="5"/>
  <c r="AR196" i="5"/>
  <c r="AQ196" i="5"/>
  <c r="AP196" i="5"/>
  <c r="AO196" i="5"/>
  <c r="AN196" i="5"/>
  <c r="AM196" i="5"/>
  <c r="AL196" i="5"/>
  <c r="AK196" i="5"/>
  <c r="AJ196" i="5"/>
  <c r="AI196" i="5"/>
  <c r="AS195" i="5"/>
  <c r="AR195" i="5"/>
  <c r="AQ195" i="5"/>
  <c r="AP195" i="5"/>
  <c r="AO195" i="5"/>
  <c r="AN195" i="5"/>
  <c r="AM195" i="5"/>
  <c r="AL195" i="5"/>
  <c r="AK195" i="5"/>
  <c r="AJ195" i="5"/>
  <c r="AI195" i="5"/>
  <c r="AS194" i="5"/>
  <c r="AR194" i="5"/>
  <c r="AQ194" i="5"/>
  <c r="AP194" i="5"/>
  <c r="AO194" i="5"/>
  <c r="AN194" i="5"/>
  <c r="AM194" i="5"/>
  <c r="AL194" i="5"/>
  <c r="AK194" i="5"/>
  <c r="AJ194" i="5"/>
  <c r="AI194" i="5"/>
  <c r="AS193" i="5"/>
  <c r="AR193" i="5"/>
  <c r="AQ193" i="5"/>
  <c r="AP193" i="5"/>
  <c r="AO193" i="5"/>
  <c r="AN193" i="5"/>
  <c r="AM193" i="5"/>
  <c r="AL193" i="5"/>
  <c r="AK193" i="5"/>
  <c r="AJ193" i="5"/>
  <c r="AI193" i="5"/>
  <c r="AS192" i="5"/>
  <c r="AR192" i="5"/>
  <c r="AQ192" i="5"/>
  <c r="AP192" i="5"/>
  <c r="AO192" i="5"/>
  <c r="AN192" i="5"/>
  <c r="AM192" i="5"/>
  <c r="AL192" i="5"/>
  <c r="AK192" i="5"/>
  <c r="AJ192" i="5"/>
  <c r="AI192" i="5"/>
  <c r="AS191" i="5"/>
  <c r="AR191" i="5"/>
  <c r="AQ191" i="5"/>
  <c r="AP191" i="5"/>
  <c r="AO191" i="5"/>
  <c r="AN191" i="5"/>
  <c r="AM191" i="5"/>
  <c r="AL191" i="5"/>
  <c r="AK191" i="5"/>
  <c r="AJ191" i="5"/>
  <c r="AI191" i="5"/>
  <c r="AS190" i="5"/>
  <c r="AR190" i="5"/>
  <c r="AQ190" i="5"/>
  <c r="AP190" i="5"/>
  <c r="AO190" i="5"/>
  <c r="AN190" i="5"/>
  <c r="AM190" i="5"/>
  <c r="AL190" i="5"/>
  <c r="AK190" i="5"/>
  <c r="AJ190" i="5"/>
  <c r="AI190" i="5"/>
  <c r="AS189" i="5"/>
  <c r="AR189" i="5"/>
  <c r="AQ189" i="5"/>
  <c r="AP189" i="5"/>
  <c r="AO189" i="5"/>
  <c r="AN189" i="5"/>
  <c r="AM189" i="5"/>
  <c r="AL189" i="5"/>
  <c r="AK189" i="5"/>
  <c r="AJ189" i="5"/>
  <c r="AI189" i="5"/>
  <c r="AS188" i="5"/>
  <c r="AR188" i="5"/>
  <c r="AQ188" i="5"/>
  <c r="AP188" i="5"/>
  <c r="AO188" i="5"/>
  <c r="AN188" i="5"/>
  <c r="AM188" i="5"/>
  <c r="AL188" i="5"/>
  <c r="AK188" i="5"/>
  <c r="AJ188" i="5"/>
  <c r="AI188" i="5"/>
  <c r="AS187" i="5"/>
  <c r="AR187" i="5"/>
  <c r="AQ187" i="5"/>
  <c r="AP187" i="5"/>
  <c r="AO187" i="5"/>
  <c r="AN187" i="5"/>
  <c r="AM187" i="5"/>
  <c r="AL187" i="5"/>
  <c r="AK187" i="5"/>
  <c r="AJ187" i="5"/>
  <c r="AI187" i="5"/>
  <c r="AS186" i="5"/>
  <c r="AR186" i="5"/>
  <c r="AQ186" i="5"/>
  <c r="AP186" i="5"/>
  <c r="AO186" i="5"/>
  <c r="AN186" i="5"/>
  <c r="AM186" i="5"/>
  <c r="AL186" i="5"/>
  <c r="AK186" i="5"/>
  <c r="AJ186" i="5"/>
  <c r="AI186" i="5"/>
  <c r="AS185" i="5"/>
  <c r="AR185" i="5"/>
  <c r="AQ185" i="5"/>
  <c r="AP185" i="5"/>
  <c r="AO185" i="5"/>
  <c r="AN185" i="5"/>
  <c r="AM185" i="5"/>
  <c r="AL185" i="5"/>
  <c r="AK185" i="5"/>
  <c r="AJ185" i="5"/>
  <c r="AI185" i="5"/>
  <c r="AS184" i="5"/>
  <c r="AR184" i="5"/>
  <c r="AQ184" i="5"/>
  <c r="AP184" i="5"/>
  <c r="AO184" i="5"/>
  <c r="AN184" i="5"/>
  <c r="AM184" i="5"/>
  <c r="AL184" i="5"/>
  <c r="AK184" i="5"/>
  <c r="AJ184" i="5"/>
  <c r="AI184" i="5"/>
  <c r="AS183" i="5"/>
  <c r="AR183" i="5"/>
  <c r="AQ183" i="5"/>
  <c r="AP183" i="5"/>
  <c r="AO183" i="5"/>
  <c r="AN183" i="5"/>
  <c r="AM183" i="5"/>
  <c r="AL183" i="5"/>
  <c r="AK183" i="5"/>
  <c r="AJ183" i="5"/>
  <c r="AI183" i="5"/>
  <c r="AS182" i="5"/>
  <c r="AR182" i="5"/>
  <c r="AQ182" i="5"/>
  <c r="AP182" i="5"/>
  <c r="AO182" i="5"/>
  <c r="AN182" i="5"/>
  <c r="AM182" i="5"/>
  <c r="AL182" i="5"/>
  <c r="AK182" i="5"/>
  <c r="AJ182" i="5"/>
  <c r="AI182" i="5"/>
  <c r="AS181" i="5"/>
  <c r="AR181" i="5"/>
  <c r="AQ181" i="5"/>
  <c r="AP181" i="5"/>
  <c r="AO181" i="5"/>
  <c r="AN181" i="5"/>
  <c r="AM181" i="5"/>
  <c r="AL181" i="5"/>
  <c r="AK181" i="5"/>
  <c r="AJ181" i="5"/>
  <c r="AI181" i="5"/>
  <c r="AS180" i="5"/>
  <c r="AR180" i="5"/>
  <c r="AQ180" i="5"/>
  <c r="AP180" i="5"/>
  <c r="AO180" i="5"/>
  <c r="AN180" i="5"/>
  <c r="AM180" i="5"/>
  <c r="AL180" i="5"/>
  <c r="AK180" i="5"/>
  <c r="AJ180" i="5"/>
  <c r="AI180" i="5"/>
  <c r="AS179" i="5"/>
  <c r="AR179" i="5"/>
  <c r="AQ179" i="5"/>
  <c r="AP179" i="5"/>
  <c r="AO179" i="5"/>
  <c r="AN179" i="5"/>
  <c r="AM179" i="5"/>
  <c r="AL179" i="5"/>
  <c r="AK179" i="5"/>
  <c r="AJ179" i="5"/>
  <c r="AI179" i="5"/>
  <c r="AS178" i="5"/>
  <c r="AR178" i="5"/>
  <c r="AQ178" i="5"/>
  <c r="AP178" i="5"/>
  <c r="AO178" i="5"/>
  <c r="AN178" i="5"/>
  <c r="AM178" i="5"/>
  <c r="AL178" i="5"/>
  <c r="AK178" i="5"/>
  <c r="AJ178" i="5"/>
  <c r="AI178" i="5"/>
  <c r="AS177" i="5"/>
  <c r="AR177" i="5"/>
  <c r="AQ177" i="5"/>
  <c r="AP177" i="5"/>
  <c r="AO177" i="5"/>
  <c r="AN177" i="5"/>
  <c r="AM177" i="5"/>
  <c r="AL177" i="5"/>
  <c r="AK177" i="5"/>
  <c r="AJ177" i="5"/>
  <c r="AI177" i="5"/>
  <c r="AS176" i="5"/>
  <c r="AR176" i="5"/>
  <c r="AQ176" i="5"/>
  <c r="AP176" i="5"/>
  <c r="AO176" i="5"/>
  <c r="AN176" i="5"/>
  <c r="AM176" i="5"/>
  <c r="AL176" i="5"/>
  <c r="AK176" i="5"/>
  <c r="AJ176" i="5"/>
  <c r="AI176" i="5"/>
  <c r="AS175" i="5"/>
  <c r="AR175" i="5"/>
  <c r="AQ175" i="5"/>
  <c r="AP175" i="5"/>
  <c r="AO175" i="5"/>
  <c r="AN175" i="5"/>
  <c r="AM175" i="5"/>
  <c r="AL175" i="5"/>
  <c r="AK175" i="5"/>
  <c r="AJ175" i="5"/>
  <c r="AI175" i="5"/>
  <c r="AS174" i="5"/>
  <c r="AR174" i="5"/>
  <c r="AQ174" i="5"/>
  <c r="AP174" i="5"/>
  <c r="AO174" i="5"/>
  <c r="AN174" i="5"/>
  <c r="AM174" i="5"/>
  <c r="AL174" i="5"/>
  <c r="AK174" i="5"/>
  <c r="AJ174" i="5"/>
  <c r="AI174" i="5"/>
  <c r="AS173" i="5"/>
  <c r="AR173" i="5"/>
  <c r="AQ173" i="5"/>
  <c r="AP173" i="5"/>
  <c r="AO173" i="5"/>
  <c r="AN173" i="5"/>
  <c r="AM173" i="5"/>
  <c r="AL173" i="5"/>
  <c r="AK173" i="5"/>
  <c r="AJ173" i="5"/>
  <c r="AI173" i="5"/>
  <c r="AS172" i="5"/>
  <c r="AR172" i="5"/>
  <c r="AQ172" i="5"/>
  <c r="AP172" i="5"/>
  <c r="AO172" i="5"/>
  <c r="AN172" i="5"/>
  <c r="AM172" i="5"/>
  <c r="AL172" i="5"/>
  <c r="AK172" i="5"/>
  <c r="AJ172" i="5"/>
  <c r="AI172" i="5"/>
  <c r="AS171" i="5"/>
  <c r="AR171" i="5"/>
  <c r="AQ171" i="5"/>
  <c r="AP171" i="5"/>
  <c r="AO171" i="5"/>
  <c r="AN171" i="5"/>
  <c r="AM171" i="5"/>
  <c r="AL171" i="5"/>
  <c r="AK171" i="5"/>
  <c r="AJ171" i="5"/>
  <c r="AI171" i="5"/>
  <c r="AS170" i="5"/>
  <c r="AR170" i="5"/>
  <c r="AQ170" i="5"/>
  <c r="AP170" i="5"/>
  <c r="AO170" i="5"/>
  <c r="AN170" i="5"/>
  <c r="AM170" i="5"/>
  <c r="AL170" i="5"/>
  <c r="AK170" i="5"/>
  <c r="AJ170" i="5"/>
  <c r="AI170" i="5"/>
  <c r="AS169" i="5"/>
  <c r="AR169" i="5"/>
  <c r="AQ169" i="5"/>
  <c r="AP169" i="5"/>
  <c r="AO169" i="5"/>
  <c r="AN169" i="5"/>
  <c r="AM169" i="5"/>
  <c r="AL169" i="5"/>
  <c r="AK169" i="5"/>
  <c r="AJ169" i="5"/>
  <c r="AI169" i="5"/>
  <c r="AS168" i="5"/>
  <c r="AR168" i="5"/>
  <c r="AQ168" i="5"/>
  <c r="AP168" i="5"/>
  <c r="AO168" i="5"/>
  <c r="AN168" i="5"/>
  <c r="AM168" i="5"/>
  <c r="AL168" i="5"/>
  <c r="AK168" i="5"/>
  <c r="AJ168" i="5"/>
  <c r="AI168" i="5"/>
  <c r="AS167" i="5"/>
  <c r="AR167" i="5"/>
  <c r="AQ167" i="5"/>
  <c r="AP167" i="5"/>
  <c r="AO167" i="5"/>
  <c r="AN167" i="5"/>
  <c r="AM167" i="5"/>
  <c r="AL167" i="5"/>
  <c r="AK167" i="5"/>
  <c r="AJ167" i="5"/>
  <c r="AI167" i="5"/>
  <c r="AS166" i="5"/>
  <c r="AR166" i="5"/>
  <c r="AQ166" i="5"/>
  <c r="AP166" i="5"/>
  <c r="AO166" i="5"/>
  <c r="AN166" i="5"/>
  <c r="AM166" i="5"/>
  <c r="AL166" i="5"/>
  <c r="AK166" i="5"/>
  <c r="AJ166" i="5"/>
  <c r="AI166" i="5"/>
  <c r="AS165" i="5"/>
  <c r="AR165" i="5"/>
  <c r="AQ165" i="5"/>
  <c r="AP165" i="5"/>
  <c r="AO165" i="5"/>
  <c r="AN165" i="5"/>
  <c r="AM165" i="5"/>
  <c r="AL165" i="5"/>
  <c r="AK165" i="5"/>
  <c r="AJ165" i="5"/>
  <c r="AI165" i="5"/>
  <c r="AS164" i="5"/>
  <c r="AR164" i="5"/>
  <c r="AQ164" i="5"/>
  <c r="AP164" i="5"/>
  <c r="AO164" i="5"/>
  <c r="AN164" i="5"/>
  <c r="AM164" i="5"/>
  <c r="AL164" i="5"/>
  <c r="AK164" i="5"/>
  <c r="AJ164" i="5"/>
  <c r="AI164" i="5"/>
  <c r="AS163" i="5"/>
  <c r="AR163" i="5"/>
  <c r="AQ163" i="5"/>
  <c r="AP163" i="5"/>
  <c r="AO163" i="5"/>
  <c r="AN163" i="5"/>
  <c r="AM163" i="5"/>
  <c r="AL163" i="5"/>
  <c r="AK163" i="5"/>
  <c r="AJ163" i="5"/>
  <c r="AI163" i="5"/>
  <c r="AS162" i="5"/>
  <c r="AR162" i="5"/>
  <c r="AQ162" i="5"/>
  <c r="AP162" i="5"/>
  <c r="AO162" i="5"/>
  <c r="AN162" i="5"/>
  <c r="AM162" i="5"/>
  <c r="AL162" i="5"/>
  <c r="AK162" i="5"/>
  <c r="AJ162" i="5"/>
  <c r="AI162" i="5"/>
  <c r="AS161" i="5"/>
  <c r="AR161" i="5"/>
  <c r="AQ161" i="5"/>
  <c r="AP161" i="5"/>
  <c r="AO161" i="5"/>
  <c r="AN161" i="5"/>
  <c r="AM161" i="5"/>
  <c r="AL161" i="5"/>
  <c r="AK161" i="5"/>
  <c r="AJ161" i="5"/>
  <c r="AI161" i="5"/>
  <c r="AS160" i="5"/>
  <c r="AR160" i="5"/>
  <c r="AQ160" i="5"/>
  <c r="AP160" i="5"/>
  <c r="AO160" i="5"/>
  <c r="AN160" i="5"/>
  <c r="AM160" i="5"/>
  <c r="AL160" i="5"/>
  <c r="AK160" i="5"/>
  <c r="AJ160" i="5"/>
  <c r="AI160" i="5"/>
  <c r="AS159" i="5"/>
  <c r="AR159" i="5"/>
  <c r="AQ159" i="5"/>
  <c r="AP159" i="5"/>
  <c r="AO159" i="5"/>
  <c r="AN159" i="5"/>
  <c r="AM159" i="5"/>
  <c r="AL159" i="5"/>
  <c r="AK159" i="5"/>
  <c r="AJ159" i="5"/>
  <c r="AI159" i="5"/>
  <c r="AS158" i="5"/>
  <c r="AR158" i="5"/>
  <c r="AQ158" i="5"/>
  <c r="AP158" i="5"/>
  <c r="AO158" i="5"/>
  <c r="AN158" i="5"/>
  <c r="AM158" i="5"/>
  <c r="AL158" i="5"/>
  <c r="AK158" i="5"/>
  <c r="AJ158" i="5"/>
  <c r="AI158" i="5"/>
  <c r="AS157" i="5"/>
  <c r="AR157" i="5"/>
  <c r="AQ157" i="5"/>
  <c r="AP157" i="5"/>
  <c r="AO157" i="5"/>
  <c r="AN157" i="5"/>
  <c r="AM157" i="5"/>
  <c r="AL157" i="5"/>
  <c r="AK157" i="5"/>
  <c r="AJ157" i="5"/>
  <c r="AI157" i="5"/>
  <c r="AS156" i="5"/>
  <c r="AR156" i="5"/>
  <c r="AQ156" i="5"/>
  <c r="AP156" i="5"/>
  <c r="AO156" i="5"/>
  <c r="AN156" i="5"/>
  <c r="AM156" i="5"/>
  <c r="AL156" i="5"/>
  <c r="AK156" i="5"/>
  <c r="AJ156" i="5"/>
  <c r="AI156" i="5"/>
  <c r="AS155" i="5"/>
  <c r="AR155" i="5"/>
  <c r="AQ155" i="5"/>
  <c r="AP155" i="5"/>
  <c r="AO155" i="5"/>
  <c r="AN155" i="5"/>
  <c r="AM155" i="5"/>
  <c r="AL155" i="5"/>
  <c r="AK155" i="5"/>
  <c r="AJ155" i="5"/>
  <c r="AI155" i="5"/>
  <c r="AS154" i="5"/>
  <c r="AR154" i="5"/>
  <c r="AQ154" i="5"/>
  <c r="AP154" i="5"/>
  <c r="AO154" i="5"/>
  <c r="AN154" i="5"/>
  <c r="AM154" i="5"/>
  <c r="AL154" i="5"/>
  <c r="AK154" i="5"/>
  <c r="AJ154" i="5"/>
  <c r="AI154" i="5"/>
  <c r="AS153" i="5"/>
  <c r="AR153" i="5"/>
  <c r="AQ153" i="5"/>
  <c r="AP153" i="5"/>
  <c r="AO153" i="5"/>
  <c r="AN153" i="5"/>
  <c r="AM153" i="5"/>
  <c r="AL153" i="5"/>
  <c r="AK153" i="5"/>
  <c r="AJ153" i="5"/>
  <c r="AI153" i="5"/>
  <c r="AS152" i="5"/>
  <c r="AR152" i="5"/>
  <c r="AQ152" i="5"/>
  <c r="AP152" i="5"/>
  <c r="AO152" i="5"/>
  <c r="AN152" i="5"/>
  <c r="AM152" i="5"/>
  <c r="AL152" i="5"/>
  <c r="AK152" i="5"/>
  <c r="AJ152" i="5"/>
  <c r="AI152" i="5"/>
  <c r="AS151" i="5"/>
  <c r="AR151" i="5"/>
  <c r="AQ151" i="5"/>
  <c r="AP151" i="5"/>
  <c r="AO151" i="5"/>
  <c r="AN151" i="5"/>
  <c r="AM151" i="5"/>
  <c r="AL151" i="5"/>
  <c r="AK151" i="5"/>
  <c r="AJ151" i="5"/>
  <c r="AI151" i="5"/>
  <c r="AS150" i="5"/>
  <c r="AR150" i="5"/>
  <c r="AQ150" i="5"/>
  <c r="AP150" i="5"/>
  <c r="AO150" i="5"/>
  <c r="AN150" i="5"/>
  <c r="AM150" i="5"/>
  <c r="AL150" i="5"/>
  <c r="AK150" i="5"/>
  <c r="AJ150" i="5"/>
  <c r="AI150" i="5"/>
  <c r="AS149" i="5"/>
  <c r="AR149" i="5"/>
  <c r="AQ149" i="5"/>
  <c r="AP149" i="5"/>
  <c r="AO149" i="5"/>
  <c r="AN149" i="5"/>
  <c r="AM149" i="5"/>
  <c r="AL149" i="5"/>
  <c r="AK149" i="5"/>
  <c r="AJ149" i="5"/>
  <c r="AI149" i="5"/>
  <c r="AS148" i="5"/>
  <c r="AR148" i="5"/>
  <c r="AQ148" i="5"/>
  <c r="AP148" i="5"/>
  <c r="AO148" i="5"/>
  <c r="AN148" i="5"/>
  <c r="AM148" i="5"/>
  <c r="AL148" i="5"/>
  <c r="AK148" i="5"/>
  <c r="AJ148" i="5"/>
  <c r="AI148" i="5"/>
  <c r="AS147" i="5"/>
  <c r="AR147" i="5"/>
  <c r="AQ147" i="5"/>
  <c r="AP147" i="5"/>
  <c r="AO147" i="5"/>
  <c r="AN147" i="5"/>
  <c r="AM147" i="5"/>
  <c r="AL147" i="5"/>
  <c r="AK147" i="5"/>
  <c r="AJ147" i="5"/>
  <c r="AI147" i="5"/>
  <c r="AS146" i="5"/>
  <c r="AR146" i="5"/>
  <c r="AQ146" i="5"/>
  <c r="AP146" i="5"/>
  <c r="AO146" i="5"/>
  <c r="AN146" i="5"/>
  <c r="AM146" i="5"/>
  <c r="AL146" i="5"/>
  <c r="AK146" i="5"/>
  <c r="AJ146" i="5"/>
  <c r="AI146" i="5"/>
  <c r="AS145" i="5"/>
  <c r="AR145" i="5"/>
  <c r="AQ145" i="5"/>
  <c r="AP145" i="5"/>
  <c r="AO145" i="5"/>
  <c r="AN145" i="5"/>
  <c r="AM145" i="5"/>
  <c r="AL145" i="5"/>
  <c r="AK145" i="5"/>
  <c r="AJ145" i="5"/>
  <c r="AI145" i="5"/>
  <c r="AS144" i="5"/>
  <c r="AR144" i="5"/>
  <c r="AQ144" i="5"/>
  <c r="AP144" i="5"/>
  <c r="AO144" i="5"/>
  <c r="AN144" i="5"/>
  <c r="AM144" i="5"/>
  <c r="AL144" i="5"/>
  <c r="AK144" i="5"/>
  <c r="AJ144" i="5"/>
  <c r="AI144" i="5"/>
  <c r="AS143" i="5"/>
  <c r="AR143" i="5"/>
  <c r="AQ143" i="5"/>
  <c r="AP143" i="5"/>
  <c r="AO143" i="5"/>
  <c r="AN143" i="5"/>
  <c r="AM143" i="5"/>
  <c r="AL143" i="5"/>
  <c r="AK143" i="5"/>
  <c r="AJ143" i="5"/>
  <c r="AI143" i="5"/>
  <c r="AS142" i="5"/>
  <c r="AR142" i="5"/>
  <c r="AQ142" i="5"/>
  <c r="AP142" i="5"/>
  <c r="AO142" i="5"/>
  <c r="AN142" i="5"/>
  <c r="AM142" i="5"/>
  <c r="AL142" i="5"/>
  <c r="AK142" i="5"/>
  <c r="AJ142" i="5"/>
  <c r="AI142" i="5"/>
  <c r="AS141" i="5"/>
  <c r="AR141" i="5"/>
  <c r="AQ141" i="5"/>
  <c r="AP141" i="5"/>
  <c r="AO141" i="5"/>
  <c r="AN141" i="5"/>
  <c r="AM141" i="5"/>
  <c r="AL141" i="5"/>
  <c r="AK141" i="5"/>
  <c r="AJ141" i="5"/>
  <c r="AI141" i="5"/>
  <c r="AS140" i="5"/>
  <c r="AR140" i="5"/>
  <c r="AQ140" i="5"/>
  <c r="AP140" i="5"/>
  <c r="AO140" i="5"/>
  <c r="AN140" i="5"/>
  <c r="AM140" i="5"/>
  <c r="AL140" i="5"/>
  <c r="AK140" i="5"/>
  <c r="AJ140" i="5"/>
  <c r="AI140" i="5"/>
  <c r="AS139" i="5"/>
  <c r="AR139" i="5"/>
  <c r="AQ139" i="5"/>
  <c r="AP139" i="5"/>
  <c r="AO139" i="5"/>
  <c r="AN139" i="5"/>
  <c r="AM139" i="5"/>
  <c r="AL139" i="5"/>
  <c r="AK139" i="5"/>
  <c r="AJ139" i="5"/>
  <c r="AI139" i="5"/>
  <c r="AS138" i="5"/>
  <c r="AR138" i="5"/>
  <c r="AQ138" i="5"/>
  <c r="AP138" i="5"/>
  <c r="AO138" i="5"/>
  <c r="AN138" i="5"/>
  <c r="AM138" i="5"/>
  <c r="AL138" i="5"/>
  <c r="AK138" i="5"/>
  <c r="AJ138" i="5"/>
  <c r="AI138" i="5"/>
  <c r="AS137" i="5"/>
  <c r="AR137" i="5"/>
  <c r="AQ137" i="5"/>
  <c r="AP137" i="5"/>
  <c r="AO137" i="5"/>
  <c r="AN137" i="5"/>
  <c r="AM137" i="5"/>
  <c r="AL137" i="5"/>
  <c r="AK137" i="5"/>
  <c r="AJ137" i="5"/>
  <c r="AI137" i="5"/>
  <c r="AS136" i="5"/>
  <c r="AR136" i="5"/>
  <c r="AQ136" i="5"/>
  <c r="AP136" i="5"/>
  <c r="AO136" i="5"/>
  <c r="AN136" i="5"/>
  <c r="AM136" i="5"/>
  <c r="AL136" i="5"/>
  <c r="AK136" i="5"/>
  <c r="AJ136" i="5"/>
  <c r="AI136" i="5"/>
  <c r="AS135" i="5"/>
  <c r="AR135" i="5"/>
  <c r="AQ135" i="5"/>
  <c r="AP135" i="5"/>
  <c r="AO135" i="5"/>
  <c r="AN135" i="5"/>
  <c r="AM135" i="5"/>
  <c r="AL135" i="5"/>
  <c r="AK135" i="5"/>
  <c r="AJ135" i="5"/>
  <c r="AI135" i="5"/>
  <c r="AS134" i="5"/>
  <c r="AR134" i="5"/>
  <c r="AQ134" i="5"/>
  <c r="AP134" i="5"/>
  <c r="AO134" i="5"/>
  <c r="AN134" i="5"/>
  <c r="AM134" i="5"/>
  <c r="AL134" i="5"/>
  <c r="AK134" i="5"/>
  <c r="AJ134" i="5"/>
  <c r="AI134" i="5"/>
  <c r="AS133" i="5"/>
  <c r="AR133" i="5"/>
  <c r="AQ133" i="5"/>
  <c r="AP133" i="5"/>
  <c r="AO133" i="5"/>
  <c r="AN133" i="5"/>
  <c r="AM133" i="5"/>
  <c r="AL133" i="5"/>
  <c r="AK133" i="5"/>
  <c r="AJ133" i="5"/>
  <c r="AI133" i="5"/>
  <c r="AS132" i="5"/>
  <c r="AR132" i="5"/>
  <c r="AQ132" i="5"/>
  <c r="AP132" i="5"/>
  <c r="AO132" i="5"/>
  <c r="AN132" i="5"/>
  <c r="AM132" i="5"/>
  <c r="AL132" i="5"/>
  <c r="AK132" i="5"/>
  <c r="AJ132" i="5"/>
  <c r="AI132" i="5"/>
  <c r="AS131" i="5"/>
  <c r="AR131" i="5"/>
  <c r="AQ131" i="5"/>
  <c r="AP131" i="5"/>
  <c r="AO131" i="5"/>
  <c r="AN131" i="5"/>
  <c r="AM131" i="5"/>
  <c r="AL131" i="5"/>
  <c r="AK131" i="5"/>
  <c r="AJ131" i="5"/>
  <c r="AI131" i="5"/>
  <c r="AS130" i="5"/>
  <c r="AR130" i="5"/>
  <c r="AQ130" i="5"/>
  <c r="AP130" i="5"/>
  <c r="AO130" i="5"/>
  <c r="AN130" i="5"/>
  <c r="AM130" i="5"/>
  <c r="AL130" i="5"/>
  <c r="AK130" i="5"/>
  <c r="AJ130" i="5"/>
  <c r="AI130" i="5"/>
  <c r="AS129" i="5"/>
  <c r="AR129" i="5"/>
  <c r="AQ129" i="5"/>
  <c r="AP129" i="5"/>
  <c r="AO129" i="5"/>
  <c r="AN129" i="5"/>
  <c r="AM129" i="5"/>
  <c r="AL129" i="5"/>
  <c r="AK129" i="5"/>
  <c r="AJ129" i="5"/>
  <c r="AI129" i="5"/>
  <c r="AS128" i="5"/>
  <c r="AR128" i="5"/>
  <c r="AQ128" i="5"/>
  <c r="AP128" i="5"/>
  <c r="AO128" i="5"/>
  <c r="AN128" i="5"/>
  <c r="AM128" i="5"/>
  <c r="AL128" i="5"/>
  <c r="AK128" i="5"/>
  <c r="AJ128" i="5"/>
  <c r="AI128" i="5"/>
  <c r="AS127" i="5"/>
  <c r="AR127" i="5"/>
  <c r="AQ127" i="5"/>
  <c r="AP127" i="5"/>
  <c r="AO127" i="5"/>
  <c r="AN127" i="5"/>
  <c r="AM127" i="5"/>
  <c r="AL127" i="5"/>
  <c r="AK127" i="5"/>
  <c r="AJ127" i="5"/>
  <c r="AI127" i="5"/>
  <c r="AS126" i="5"/>
  <c r="AR126" i="5"/>
  <c r="AQ126" i="5"/>
  <c r="AP126" i="5"/>
  <c r="AO126" i="5"/>
  <c r="AN126" i="5"/>
  <c r="AM126" i="5"/>
  <c r="AL126" i="5"/>
  <c r="AK126" i="5"/>
  <c r="AJ126" i="5"/>
  <c r="AI126" i="5"/>
  <c r="AS125" i="5"/>
  <c r="AR125" i="5"/>
  <c r="AQ125" i="5"/>
  <c r="AP125" i="5"/>
  <c r="AO125" i="5"/>
  <c r="AN125" i="5"/>
  <c r="AM125" i="5"/>
  <c r="AL125" i="5"/>
  <c r="AK125" i="5"/>
  <c r="AJ125" i="5"/>
  <c r="AI125" i="5"/>
  <c r="AS124" i="5"/>
  <c r="AR124" i="5"/>
  <c r="AQ124" i="5"/>
  <c r="AP124" i="5"/>
  <c r="AO124" i="5"/>
  <c r="AN124" i="5"/>
  <c r="AM124" i="5"/>
  <c r="AL124" i="5"/>
  <c r="AK124" i="5"/>
  <c r="AJ124" i="5"/>
  <c r="AI124" i="5"/>
  <c r="AS123" i="5"/>
  <c r="AR123" i="5"/>
  <c r="AQ123" i="5"/>
  <c r="AP123" i="5"/>
  <c r="AO123" i="5"/>
  <c r="AN123" i="5"/>
  <c r="AM123" i="5"/>
  <c r="AL123" i="5"/>
  <c r="AK123" i="5"/>
  <c r="AJ123" i="5"/>
  <c r="AI123" i="5"/>
  <c r="AS122" i="5"/>
  <c r="AR122" i="5"/>
  <c r="AQ122" i="5"/>
  <c r="AP122" i="5"/>
  <c r="AO122" i="5"/>
  <c r="AN122" i="5"/>
  <c r="AM122" i="5"/>
  <c r="AL122" i="5"/>
  <c r="AK122" i="5"/>
  <c r="AJ122" i="5"/>
  <c r="AI122" i="5"/>
  <c r="AS121" i="5"/>
  <c r="AR121" i="5"/>
  <c r="AQ121" i="5"/>
  <c r="AP121" i="5"/>
  <c r="AO121" i="5"/>
  <c r="AN121" i="5"/>
  <c r="AM121" i="5"/>
  <c r="AL121" i="5"/>
  <c r="AK121" i="5"/>
  <c r="AJ121" i="5"/>
  <c r="AI121" i="5"/>
  <c r="AS120" i="5"/>
  <c r="AR120" i="5"/>
  <c r="AQ120" i="5"/>
  <c r="AP120" i="5"/>
  <c r="AO120" i="5"/>
  <c r="AN120" i="5"/>
  <c r="AM120" i="5"/>
  <c r="AL120" i="5"/>
  <c r="AK120" i="5"/>
  <c r="AJ120" i="5"/>
  <c r="AI120" i="5"/>
  <c r="AS119" i="5"/>
  <c r="AR119" i="5"/>
  <c r="AQ119" i="5"/>
  <c r="AP119" i="5"/>
  <c r="AO119" i="5"/>
  <c r="AN119" i="5"/>
  <c r="AM119" i="5"/>
  <c r="AL119" i="5"/>
  <c r="AK119" i="5"/>
  <c r="AJ119" i="5"/>
  <c r="AI119" i="5"/>
  <c r="AS118" i="5"/>
  <c r="AR118" i="5"/>
  <c r="AQ118" i="5"/>
  <c r="AP118" i="5"/>
  <c r="AO118" i="5"/>
  <c r="AN118" i="5"/>
  <c r="AM118" i="5"/>
  <c r="AL118" i="5"/>
  <c r="AK118" i="5"/>
  <c r="AJ118" i="5"/>
  <c r="AI118" i="5"/>
  <c r="AS117" i="5"/>
  <c r="AR117" i="5"/>
  <c r="AQ117" i="5"/>
  <c r="AP117" i="5"/>
  <c r="AO117" i="5"/>
  <c r="AN117" i="5"/>
  <c r="AM117" i="5"/>
  <c r="AL117" i="5"/>
  <c r="AK117" i="5"/>
  <c r="AJ117" i="5"/>
  <c r="AI117" i="5"/>
  <c r="AS116" i="5"/>
  <c r="AR116" i="5"/>
  <c r="AQ116" i="5"/>
  <c r="AP116" i="5"/>
  <c r="AO116" i="5"/>
  <c r="AN116" i="5"/>
  <c r="AM116" i="5"/>
  <c r="AL116" i="5"/>
  <c r="AK116" i="5"/>
  <c r="AJ116" i="5"/>
  <c r="AI116" i="5"/>
  <c r="AS115" i="5"/>
  <c r="AR115" i="5"/>
  <c r="AQ115" i="5"/>
  <c r="AP115" i="5"/>
  <c r="AO115" i="5"/>
  <c r="AN115" i="5"/>
  <c r="AM115" i="5"/>
  <c r="AL115" i="5"/>
  <c r="AK115" i="5"/>
  <c r="AJ115" i="5"/>
  <c r="AI115" i="5"/>
  <c r="AS114" i="5"/>
  <c r="AR114" i="5"/>
  <c r="AQ114" i="5"/>
  <c r="AP114" i="5"/>
  <c r="AO114" i="5"/>
  <c r="AN114" i="5"/>
  <c r="AM114" i="5"/>
  <c r="AL114" i="5"/>
  <c r="AK114" i="5"/>
  <c r="AJ114" i="5"/>
  <c r="AI114" i="5"/>
  <c r="AS113" i="5"/>
  <c r="AR113" i="5"/>
  <c r="AQ113" i="5"/>
  <c r="AP113" i="5"/>
  <c r="AO113" i="5"/>
  <c r="AN113" i="5"/>
  <c r="AM113" i="5"/>
  <c r="AL113" i="5"/>
  <c r="AK113" i="5"/>
  <c r="AJ113" i="5"/>
  <c r="AI113" i="5"/>
  <c r="AS112" i="5"/>
  <c r="AR112" i="5"/>
  <c r="AQ112" i="5"/>
  <c r="AP112" i="5"/>
  <c r="AO112" i="5"/>
  <c r="AN112" i="5"/>
  <c r="AM112" i="5"/>
  <c r="AL112" i="5"/>
  <c r="AK112" i="5"/>
  <c r="AJ112" i="5"/>
  <c r="AI112" i="5"/>
  <c r="AS111" i="5"/>
  <c r="AR111" i="5"/>
  <c r="AQ111" i="5"/>
  <c r="AP111" i="5"/>
  <c r="AO111" i="5"/>
  <c r="AN111" i="5"/>
  <c r="AM111" i="5"/>
  <c r="AL111" i="5"/>
  <c r="AK111" i="5"/>
  <c r="AJ111" i="5"/>
  <c r="AI111" i="5"/>
  <c r="AS110" i="5"/>
  <c r="AR110" i="5"/>
  <c r="AQ110" i="5"/>
  <c r="AP110" i="5"/>
  <c r="AO110" i="5"/>
  <c r="AN110" i="5"/>
  <c r="AM110" i="5"/>
  <c r="AL110" i="5"/>
  <c r="AK110" i="5"/>
  <c r="AJ110" i="5"/>
  <c r="AI110" i="5"/>
  <c r="AS109" i="5"/>
  <c r="AR109" i="5"/>
  <c r="AQ109" i="5"/>
  <c r="AP109" i="5"/>
  <c r="AO109" i="5"/>
  <c r="AN109" i="5"/>
  <c r="AM109" i="5"/>
  <c r="AL109" i="5"/>
  <c r="AK109" i="5"/>
  <c r="AJ109" i="5"/>
  <c r="AI109" i="5"/>
  <c r="AS108" i="5"/>
  <c r="AR108" i="5"/>
  <c r="AQ108" i="5"/>
  <c r="AP108" i="5"/>
  <c r="AO108" i="5"/>
  <c r="AN108" i="5"/>
  <c r="AM108" i="5"/>
  <c r="AL108" i="5"/>
  <c r="AK108" i="5"/>
  <c r="AJ108" i="5"/>
  <c r="AI108" i="5"/>
  <c r="AS107" i="5"/>
  <c r="AR107" i="5"/>
  <c r="AQ107" i="5"/>
  <c r="AP107" i="5"/>
  <c r="AO107" i="5"/>
  <c r="AN107" i="5"/>
  <c r="AM107" i="5"/>
  <c r="AL107" i="5"/>
  <c r="AK107" i="5"/>
  <c r="AJ107" i="5"/>
  <c r="AI107" i="5"/>
  <c r="AS106" i="5"/>
  <c r="AR106" i="5"/>
  <c r="AQ106" i="5"/>
  <c r="AP106" i="5"/>
  <c r="AO106" i="5"/>
  <c r="AN106" i="5"/>
  <c r="AM106" i="5"/>
  <c r="AL106" i="5"/>
  <c r="AK106" i="5"/>
  <c r="AJ106" i="5"/>
  <c r="AI106" i="5"/>
  <c r="AS105" i="5"/>
  <c r="AR105" i="5"/>
  <c r="AQ105" i="5"/>
  <c r="AP105" i="5"/>
  <c r="AO105" i="5"/>
  <c r="AN105" i="5"/>
  <c r="AM105" i="5"/>
  <c r="AL105" i="5"/>
  <c r="AK105" i="5"/>
  <c r="AJ105" i="5"/>
  <c r="AI105" i="5"/>
  <c r="AS104" i="5"/>
  <c r="AR104" i="5"/>
  <c r="AQ104" i="5"/>
  <c r="AP104" i="5"/>
  <c r="AO104" i="5"/>
  <c r="AN104" i="5"/>
  <c r="AM104" i="5"/>
  <c r="AL104" i="5"/>
  <c r="AK104" i="5"/>
  <c r="AJ104" i="5"/>
  <c r="AI104" i="5"/>
  <c r="AS103" i="5"/>
  <c r="AR103" i="5"/>
  <c r="AQ103" i="5"/>
  <c r="AP103" i="5"/>
  <c r="AO103" i="5"/>
  <c r="AN103" i="5"/>
  <c r="AM103" i="5"/>
  <c r="AL103" i="5"/>
  <c r="AK103" i="5"/>
  <c r="AJ103" i="5"/>
  <c r="AI103" i="5"/>
  <c r="AS102" i="5"/>
  <c r="AR102" i="5"/>
  <c r="AQ102" i="5"/>
  <c r="AP102" i="5"/>
  <c r="AO102" i="5"/>
  <c r="AN102" i="5"/>
  <c r="AM102" i="5"/>
  <c r="AL102" i="5"/>
  <c r="AK102" i="5"/>
  <c r="AJ102" i="5"/>
  <c r="AI102" i="5"/>
  <c r="AS101" i="5"/>
  <c r="AR101" i="5"/>
  <c r="AQ101" i="5"/>
  <c r="AP101" i="5"/>
  <c r="AO101" i="5"/>
  <c r="AN101" i="5"/>
  <c r="AM101" i="5"/>
  <c r="AL101" i="5"/>
  <c r="AK101" i="5"/>
  <c r="AJ101" i="5"/>
  <c r="AI101" i="5"/>
  <c r="AS100" i="5"/>
  <c r="AR100" i="5"/>
  <c r="AQ100" i="5"/>
  <c r="AP100" i="5"/>
  <c r="AO100" i="5"/>
  <c r="AN100" i="5"/>
  <c r="AM100" i="5"/>
  <c r="AL100" i="5"/>
  <c r="AK100" i="5"/>
  <c r="AJ100" i="5"/>
  <c r="AI100" i="5"/>
  <c r="AS99" i="5"/>
  <c r="AR99" i="5"/>
  <c r="AQ99" i="5"/>
  <c r="AP99" i="5"/>
  <c r="AO99" i="5"/>
  <c r="AN99" i="5"/>
  <c r="AM99" i="5"/>
  <c r="AL99" i="5"/>
  <c r="AK99" i="5"/>
  <c r="AJ99" i="5"/>
  <c r="AI99" i="5"/>
  <c r="AS98" i="5"/>
  <c r="AR98" i="5"/>
  <c r="AQ98" i="5"/>
  <c r="AP98" i="5"/>
  <c r="AO98" i="5"/>
  <c r="AN98" i="5"/>
  <c r="AM98" i="5"/>
  <c r="AL98" i="5"/>
  <c r="AK98" i="5"/>
  <c r="AJ98" i="5"/>
  <c r="AI98" i="5"/>
  <c r="AS97" i="5"/>
  <c r="AR97" i="5"/>
  <c r="AQ97" i="5"/>
  <c r="AP97" i="5"/>
  <c r="AO97" i="5"/>
  <c r="AN97" i="5"/>
  <c r="AM97" i="5"/>
  <c r="AL97" i="5"/>
  <c r="AK97" i="5"/>
  <c r="AJ97" i="5"/>
  <c r="AI97" i="5"/>
  <c r="AS96" i="5"/>
  <c r="AR96" i="5"/>
  <c r="AQ96" i="5"/>
  <c r="AP96" i="5"/>
  <c r="AO96" i="5"/>
  <c r="AN96" i="5"/>
  <c r="AM96" i="5"/>
  <c r="AL96" i="5"/>
  <c r="AK96" i="5"/>
  <c r="AJ96" i="5"/>
  <c r="AI96" i="5"/>
  <c r="AS95" i="5"/>
  <c r="AR95" i="5"/>
  <c r="AQ95" i="5"/>
  <c r="AP95" i="5"/>
  <c r="AO95" i="5"/>
  <c r="AN95" i="5"/>
  <c r="AM95" i="5"/>
  <c r="AL95" i="5"/>
  <c r="AK95" i="5"/>
  <c r="AJ95" i="5"/>
  <c r="AI95" i="5"/>
  <c r="AS94" i="5"/>
  <c r="AR94" i="5"/>
  <c r="AQ94" i="5"/>
  <c r="AP94" i="5"/>
  <c r="AO94" i="5"/>
  <c r="AN94" i="5"/>
  <c r="AM94" i="5"/>
  <c r="AL94" i="5"/>
  <c r="AK94" i="5"/>
  <c r="AJ94" i="5"/>
  <c r="AI94" i="5"/>
  <c r="AS93" i="5"/>
  <c r="AR93" i="5"/>
  <c r="AQ93" i="5"/>
  <c r="AP93" i="5"/>
  <c r="AO93" i="5"/>
  <c r="AN93" i="5"/>
  <c r="AM93" i="5"/>
  <c r="AL93" i="5"/>
  <c r="AK93" i="5"/>
  <c r="AJ93" i="5"/>
  <c r="AI93" i="5"/>
  <c r="AS92" i="5"/>
  <c r="AR92" i="5"/>
  <c r="AQ92" i="5"/>
  <c r="AP92" i="5"/>
  <c r="AO92" i="5"/>
  <c r="AN92" i="5"/>
  <c r="AM92" i="5"/>
  <c r="AL92" i="5"/>
  <c r="AK92" i="5"/>
  <c r="AJ92" i="5"/>
  <c r="AI92" i="5"/>
  <c r="AS91" i="5"/>
  <c r="AR91" i="5"/>
  <c r="AQ91" i="5"/>
  <c r="AP91" i="5"/>
  <c r="AO91" i="5"/>
  <c r="AN91" i="5"/>
  <c r="AM91" i="5"/>
  <c r="AL91" i="5"/>
  <c r="AK91" i="5"/>
  <c r="AJ91" i="5"/>
  <c r="AI91" i="5"/>
  <c r="AS90" i="5"/>
  <c r="AR90" i="5"/>
  <c r="AQ90" i="5"/>
  <c r="AP90" i="5"/>
  <c r="AO90" i="5"/>
  <c r="AN90" i="5"/>
  <c r="AM90" i="5"/>
  <c r="AL90" i="5"/>
  <c r="AK90" i="5"/>
  <c r="AJ90" i="5"/>
  <c r="AI90" i="5"/>
  <c r="AS89" i="5"/>
  <c r="AR89" i="5"/>
  <c r="AQ89" i="5"/>
  <c r="AP89" i="5"/>
  <c r="AO89" i="5"/>
  <c r="AN89" i="5"/>
  <c r="AM89" i="5"/>
  <c r="AL89" i="5"/>
  <c r="AK89" i="5"/>
  <c r="AJ89" i="5"/>
  <c r="AI89" i="5"/>
  <c r="AS88" i="5"/>
  <c r="AR88" i="5"/>
  <c r="AQ88" i="5"/>
  <c r="AP88" i="5"/>
  <c r="AO88" i="5"/>
  <c r="AN88" i="5"/>
  <c r="AM88" i="5"/>
  <c r="AL88" i="5"/>
  <c r="AK88" i="5"/>
  <c r="AJ88" i="5"/>
  <c r="AI88" i="5"/>
  <c r="AS87" i="5"/>
  <c r="AR87" i="5"/>
  <c r="AQ87" i="5"/>
  <c r="AP87" i="5"/>
  <c r="AO87" i="5"/>
  <c r="AN87" i="5"/>
  <c r="AM87" i="5"/>
  <c r="AL87" i="5"/>
  <c r="AK87" i="5"/>
  <c r="AJ87" i="5"/>
  <c r="AI87" i="5"/>
  <c r="AS86" i="5"/>
  <c r="AR86" i="5"/>
  <c r="AQ86" i="5"/>
  <c r="AP86" i="5"/>
  <c r="AO86" i="5"/>
  <c r="AN86" i="5"/>
  <c r="AM86" i="5"/>
  <c r="AL86" i="5"/>
  <c r="AK86" i="5"/>
  <c r="AJ86" i="5"/>
  <c r="AI86" i="5"/>
  <c r="AS85" i="5"/>
  <c r="AR85" i="5"/>
  <c r="AQ85" i="5"/>
  <c r="AP85" i="5"/>
  <c r="AO85" i="5"/>
  <c r="AN85" i="5"/>
  <c r="AM85" i="5"/>
  <c r="AL85" i="5"/>
  <c r="AK85" i="5"/>
  <c r="AJ85" i="5"/>
  <c r="AI85" i="5"/>
  <c r="AS84" i="5"/>
  <c r="AR84" i="5"/>
  <c r="AQ84" i="5"/>
  <c r="AP84" i="5"/>
  <c r="AO84" i="5"/>
  <c r="AN84" i="5"/>
  <c r="AM84" i="5"/>
  <c r="AL84" i="5"/>
  <c r="AK84" i="5"/>
  <c r="AJ84" i="5"/>
  <c r="AI84" i="5"/>
  <c r="AS83" i="5"/>
  <c r="AR83" i="5"/>
  <c r="AQ83" i="5"/>
  <c r="AP83" i="5"/>
  <c r="AO83" i="5"/>
  <c r="AN83" i="5"/>
  <c r="AM83" i="5"/>
  <c r="AL83" i="5"/>
  <c r="AK83" i="5"/>
  <c r="AJ83" i="5"/>
  <c r="AI83" i="5"/>
  <c r="AS82" i="5"/>
  <c r="AR82" i="5"/>
  <c r="AQ82" i="5"/>
  <c r="AP82" i="5"/>
  <c r="AO82" i="5"/>
  <c r="AN82" i="5"/>
  <c r="AM82" i="5"/>
  <c r="AL82" i="5"/>
  <c r="AK82" i="5"/>
  <c r="AJ82" i="5"/>
  <c r="AI82" i="5"/>
  <c r="AS81" i="5"/>
  <c r="AR81" i="5"/>
  <c r="AQ81" i="5"/>
  <c r="AP81" i="5"/>
  <c r="AO81" i="5"/>
  <c r="AN81" i="5"/>
  <c r="AM81" i="5"/>
  <c r="AL81" i="5"/>
  <c r="AK81" i="5"/>
  <c r="AJ81" i="5"/>
  <c r="AI81" i="5"/>
  <c r="AS80" i="5"/>
  <c r="AR80" i="5"/>
  <c r="AQ80" i="5"/>
  <c r="AP80" i="5"/>
  <c r="AO80" i="5"/>
  <c r="AN80" i="5"/>
  <c r="AM80" i="5"/>
  <c r="AL80" i="5"/>
  <c r="AK80" i="5"/>
  <c r="AJ80" i="5"/>
  <c r="AI80" i="5"/>
  <c r="AS79" i="5"/>
  <c r="AR79" i="5"/>
  <c r="AQ79" i="5"/>
  <c r="AP79" i="5"/>
  <c r="AO79" i="5"/>
  <c r="AN79" i="5"/>
  <c r="AM79" i="5"/>
  <c r="AL79" i="5"/>
  <c r="AK79" i="5"/>
  <c r="AJ79" i="5"/>
  <c r="AI79" i="5"/>
  <c r="AS78" i="5"/>
  <c r="AR78" i="5"/>
  <c r="AQ78" i="5"/>
  <c r="AP78" i="5"/>
  <c r="AO78" i="5"/>
  <c r="AN78" i="5"/>
  <c r="AM78" i="5"/>
  <c r="AL78" i="5"/>
  <c r="AK78" i="5"/>
  <c r="AJ78" i="5"/>
  <c r="AI78" i="5"/>
  <c r="AS77" i="5"/>
  <c r="AR77" i="5"/>
  <c r="AQ77" i="5"/>
  <c r="AP77" i="5"/>
  <c r="AO77" i="5"/>
  <c r="AN77" i="5"/>
  <c r="AM77" i="5"/>
  <c r="AL77" i="5"/>
  <c r="AK77" i="5"/>
  <c r="AJ77" i="5"/>
  <c r="AI77" i="5"/>
  <c r="AS76" i="5"/>
  <c r="AR76" i="5"/>
  <c r="AQ76" i="5"/>
  <c r="AP76" i="5"/>
  <c r="AO76" i="5"/>
  <c r="AN76" i="5"/>
  <c r="AM76" i="5"/>
  <c r="AL76" i="5"/>
  <c r="AK76" i="5"/>
  <c r="AJ76" i="5"/>
  <c r="AI76" i="5"/>
  <c r="AS75" i="5"/>
  <c r="AR75" i="5"/>
  <c r="AQ75" i="5"/>
  <c r="AP75" i="5"/>
  <c r="AO75" i="5"/>
  <c r="AN75" i="5"/>
  <c r="AM75" i="5"/>
  <c r="AL75" i="5"/>
  <c r="AK75" i="5"/>
  <c r="AJ75" i="5"/>
  <c r="AI75" i="5"/>
  <c r="AS74" i="5"/>
  <c r="AR74" i="5"/>
  <c r="AQ74" i="5"/>
  <c r="AP74" i="5"/>
  <c r="AO74" i="5"/>
  <c r="AN74" i="5"/>
  <c r="AM74" i="5"/>
  <c r="AL74" i="5"/>
  <c r="AK74" i="5"/>
  <c r="AJ74" i="5"/>
  <c r="AI74" i="5"/>
  <c r="AS73" i="5"/>
  <c r="AR73" i="5"/>
  <c r="AQ73" i="5"/>
  <c r="AP73" i="5"/>
  <c r="AO73" i="5"/>
  <c r="AN73" i="5"/>
  <c r="AM73" i="5"/>
  <c r="AL73" i="5"/>
  <c r="AK73" i="5"/>
  <c r="AJ73" i="5"/>
  <c r="AI73" i="5"/>
  <c r="AS72" i="5"/>
  <c r="AR72" i="5"/>
  <c r="AQ72" i="5"/>
  <c r="AP72" i="5"/>
  <c r="AO72" i="5"/>
  <c r="AN72" i="5"/>
  <c r="AM72" i="5"/>
  <c r="AL72" i="5"/>
  <c r="AK72" i="5"/>
  <c r="AJ72" i="5"/>
  <c r="AI72" i="5"/>
  <c r="AS71" i="5"/>
  <c r="AR71" i="5"/>
  <c r="AQ71" i="5"/>
  <c r="AP71" i="5"/>
  <c r="AO71" i="5"/>
  <c r="AN71" i="5"/>
  <c r="AM71" i="5"/>
  <c r="AL71" i="5"/>
  <c r="AK71" i="5"/>
  <c r="AJ71" i="5"/>
  <c r="AI71" i="5"/>
  <c r="AS70" i="5"/>
  <c r="AR70" i="5"/>
  <c r="AQ70" i="5"/>
  <c r="AP70" i="5"/>
  <c r="AO70" i="5"/>
  <c r="AN70" i="5"/>
  <c r="AM70" i="5"/>
  <c r="AL70" i="5"/>
  <c r="AK70" i="5"/>
  <c r="AJ70" i="5"/>
  <c r="AI70" i="5"/>
  <c r="AS69" i="5"/>
  <c r="AR69" i="5"/>
  <c r="AQ69" i="5"/>
  <c r="AP69" i="5"/>
  <c r="AO69" i="5"/>
  <c r="AN69" i="5"/>
  <c r="AM69" i="5"/>
  <c r="AL69" i="5"/>
  <c r="AK69" i="5"/>
  <c r="AJ69" i="5"/>
  <c r="AI69" i="5"/>
  <c r="AS68" i="5"/>
  <c r="AR68" i="5"/>
  <c r="AQ68" i="5"/>
  <c r="AP68" i="5"/>
  <c r="AO68" i="5"/>
  <c r="AN68" i="5"/>
  <c r="AM68" i="5"/>
  <c r="AL68" i="5"/>
  <c r="AK68" i="5"/>
  <c r="AJ68" i="5"/>
  <c r="AI68" i="5"/>
  <c r="AS67" i="5"/>
  <c r="AR67" i="5"/>
  <c r="AQ67" i="5"/>
  <c r="AP67" i="5"/>
  <c r="AO67" i="5"/>
  <c r="AN67" i="5"/>
  <c r="AM67" i="5"/>
  <c r="AL67" i="5"/>
  <c r="AK67" i="5"/>
  <c r="AJ67" i="5"/>
  <c r="AI67" i="5"/>
  <c r="AS66" i="5"/>
  <c r="AR66" i="5"/>
  <c r="AQ66" i="5"/>
  <c r="AP66" i="5"/>
  <c r="AO66" i="5"/>
  <c r="AN66" i="5"/>
  <c r="AM66" i="5"/>
  <c r="AL66" i="5"/>
  <c r="AK66" i="5"/>
  <c r="AJ66" i="5"/>
  <c r="AI66" i="5"/>
  <c r="AS65" i="5"/>
  <c r="AR65" i="5"/>
  <c r="AQ65" i="5"/>
  <c r="AP65" i="5"/>
  <c r="AO65" i="5"/>
  <c r="AN65" i="5"/>
  <c r="AM65" i="5"/>
  <c r="AL65" i="5"/>
  <c r="AK65" i="5"/>
  <c r="AJ65" i="5"/>
  <c r="AI65" i="5"/>
  <c r="AS64" i="5"/>
  <c r="AR64" i="5"/>
  <c r="AQ64" i="5"/>
  <c r="AP64" i="5"/>
  <c r="AO64" i="5"/>
  <c r="AN64" i="5"/>
  <c r="AM64" i="5"/>
  <c r="AL64" i="5"/>
  <c r="AK64" i="5"/>
  <c r="AJ64" i="5"/>
  <c r="AI64" i="5"/>
  <c r="AS63" i="5"/>
  <c r="AR63" i="5"/>
  <c r="AQ63" i="5"/>
  <c r="AP63" i="5"/>
  <c r="AO63" i="5"/>
  <c r="AN63" i="5"/>
  <c r="AM63" i="5"/>
  <c r="AL63" i="5"/>
  <c r="AK63" i="5"/>
  <c r="AJ63" i="5"/>
  <c r="AI63" i="5"/>
  <c r="AS62" i="5"/>
  <c r="AR62" i="5"/>
  <c r="AQ62" i="5"/>
  <c r="AP62" i="5"/>
  <c r="AO62" i="5"/>
  <c r="AN62" i="5"/>
  <c r="AM62" i="5"/>
  <c r="AL62" i="5"/>
  <c r="AK62" i="5"/>
  <c r="AJ62" i="5"/>
  <c r="AI62" i="5"/>
  <c r="AS61" i="5"/>
  <c r="AR61" i="5"/>
  <c r="AQ61" i="5"/>
  <c r="AP61" i="5"/>
  <c r="AO61" i="5"/>
  <c r="AN61" i="5"/>
  <c r="AM61" i="5"/>
  <c r="AL61" i="5"/>
  <c r="AK61" i="5"/>
  <c r="AJ61" i="5"/>
  <c r="AI61" i="5"/>
  <c r="AS60" i="5"/>
  <c r="AR60" i="5"/>
  <c r="AQ60" i="5"/>
  <c r="AP60" i="5"/>
  <c r="AO60" i="5"/>
  <c r="AN60" i="5"/>
  <c r="AM60" i="5"/>
  <c r="AL60" i="5"/>
  <c r="AK60" i="5"/>
  <c r="AJ60" i="5"/>
  <c r="AI60" i="5"/>
  <c r="AS59" i="5"/>
  <c r="AR59" i="5"/>
  <c r="AQ59" i="5"/>
  <c r="AP59" i="5"/>
  <c r="AO59" i="5"/>
  <c r="AN59" i="5"/>
  <c r="AM59" i="5"/>
  <c r="AL59" i="5"/>
  <c r="AK59" i="5"/>
  <c r="AJ59" i="5"/>
  <c r="AI59" i="5"/>
  <c r="AS58" i="5"/>
  <c r="AR58" i="5"/>
  <c r="AQ58" i="5"/>
  <c r="AP58" i="5"/>
  <c r="AO58" i="5"/>
  <c r="AN58" i="5"/>
  <c r="AM58" i="5"/>
  <c r="AL58" i="5"/>
  <c r="AK58" i="5"/>
  <c r="AJ58" i="5"/>
  <c r="AI58" i="5"/>
  <c r="AS57" i="5"/>
  <c r="AR57" i="5"/>
  <c r="AQ57" i="5"/>
  <c r="AP57" i="5"/>
  <c r="AO57" i="5"/>
  <c r="AN57" i="5"/>
  <c r="AM57" i="5"/>
  <c r="AL57" i="5"/>
  <c r="AK57" i="5"/>
  <c r="AJ57" i="5"/>
  <c r="AI57" i="5"/>
  <c r="AS56" i="5"/>
  <c r="AR56" i="5"/>
  <c r="AQ56" i="5"/>
  <c r="AP56" i="5"/>
  <c r="AO56" i="5"/>
  <c r="AN56" i="5"/>
  <c r="AM56" i="5"/>
  <c r="AL56" i="5"/>
  <c r="AK56" i="5"/>
  <c r="AJ56" i="5"/>
  <c r="AI56" i="5"/>
  <c r="AS55" i="5"/>
  <c r="AR55" i="5"/>
  <c r="AQ55" i="5"/>
  <c r="AP55" i="5"/>
  <c r="AO55" i="5"/>
  <c r="AN55" i="5"/>
  <c r="AM55" i="5"/>
  <c r="AL55" i="5"/>
  <c r="AK55" i="5"/>
  <c r="AJ55" i="5"/>
  <c r="AI55" i="5"/>
  <c r="AS54" i="5"/>
  <c r="AR54" i="5"/>
  <c r="AQ54" i="5"/>
  <c r="AP54" i="5"/>
  <c r="AO54" i="5"/>
  <c r="AN54" i="5"/>
  <c r="AM54" i="5"/>
  <c r="AL54" i="5"/>
  <c r="AK54" i="5"/>
  <c r="AJ54" i="5"/>
  <c r="AI54" i="5"/>
  <c r="AS53" i="5"/>
  <c r="AR53" i="5"/>
  <c r="AQ53" i="5"/>
  <c r="AP53" i="5"/>
  <c r="AO53" i="5"/>
  <c r="AN53" i="5"/>
  <c r="AM53" i="5"/>
  <c r="AL53" i="5"/>
  <c r="AK53" i="5"/>
  <c r="AJ53" i="5"/>
  <c r="AI53" i="5"/>
  <c r="AS52" i="5"/>
  <c r="AR52" i="5"/>
  <c r="AQ52" i="5"/>
  <c r="AP52" i="5"/>
  <c r="AO52" i="5"/>
  <c r="AN52" i="5"/>
  <c r="AM52" i="5"/>
  <c r="AL52" i="5"/>
  <c r="AK52" i="5"/>
  <c r="AJ52" i="5"/>
  <c r="AI52" i="5"/>
  <c r="AS51" i="5"/>
  <c r="AR51" i="5"/>
  <c r="AQ51" i="5"/>
  <c r="AP51" i="5"/>
  <c r="AO51" i="5"/>
  <c r="AN51" i="5"/>
  <c r="AM51" i="5"/>
  <c r="AL51" i="5"/>
  <c r="AK51" i="5"/>
  <c r="AJ51" i="5"/>
  <c r="AI51" i="5"/>
  <c r="AS50" i="5"/>
  <c r="AR50" i="5"/>
  <c r="AQ50" i="5"/>
  <c r="AP50" i="5"/>
  <c r="AO50" i="5"/>
  <c r="AN50" i="5"/>
  <c r="AM50" i="5"/>
  <c r="AL50" i="5"/>
  <c r="AK50" i="5"/>
  <c r="AJ50" i="5"/>
  <c r="AI50" i="5"/>
  <c r="AS49" i="5"/>
  <c r="AR49" i="5"/>
  <c r="AQ49" i="5"/>
  <c r="AP49" i="5"/>
  <c r="AO49" i="5"/>
  <c r="AN49" i="5"/>
  <c r="AM49" i="5"/>
  <c r="AL49" i="5"/>
  <c r="AK49" i="5"/>
  <c r="AJ49" i="5"/>
  <c r="AI49" i="5"/>
  <c r="AS48" i="5"/>
  <c r="AR48" i="5"/>
  <c r="AQ48" i="5"/>
  <c r="AP48" i="5"/>
  <c r="AO48" i="5"/>
  <c r="AN48" i="5"/>
  <c r="AM48" i="5"/>
  <c r="AL48" i="5"/>
  <c r="AK48" i="5"/>
  <c r="AJ48" i="5"/>
  <c r="AI48" i="5"/>
  <c r="AS47" i="5"/>
  <c r="AR47" i="5"/>
  <c r="AQ47" i="5"/>
  <c r="AP47" i="5"/>
  <c r="AO47" i="5"/>
  <c r="AN47" i="5"/>
  <c r="AM47" i="5"/>
  <c r="AL47" i="5"/>
  <c r="AK47" i="5"/>
  <c r="AJ47" i="5"/>
  <c r="AI47" i="5"/>
  <c r="AS46" i="5"/>
  <c r="AR46" i="5"/>
  <c r="AQ46" i="5"/>
  <c r="AP46" i="5"/>
  <c r="AO46" i="5"/>
  <c r="AN46" i="5"/>
  <c r="AM46" i="5"/>
  <c r="AL46" i="5"/>
  <c r="AK46" i="5"/>
  <c r="AJ46" i="5"/>
  <c r="AI46" i="5"/>
  <c r="AS45" i="5"/>
  <c r="AR45" i="5"/>
  <c r="AQ45" i="5"/>
  <c r="AP45" i="5"/>
  <c r="AO45" i="5"/>
  <c r="AN45" i="5"/>
  <c r="AM45" i="5"/>
  <c r="AL45" i="5"/>
  <c r="AK45" i="5"/>
  <c r="AJ45" i="5"/>
  <c r="AI45" i="5"/>
  <c r="AS44" i="5"/>
  <c r="AR44" i="5"/>
  <c r="AQ44" i="5"/>
  <c r="AP44" i="5"/>
  <c r="AO44" i="5"/>
  <c r="AN44" i="5"/>
  <c r="AM44" i="5"/>
  <c r="AL44" i="5"/>
  <c r="AK44" i="5"/>
  <c r="AJ44" i="5"/>
  <c r="AI44" i="5"/>
  <c r="AS43" i="5"/>
  <c r="AR43" i="5"/>
  <c r="AQ43" i="5"/>
  <c r="AP43" i="5"/>
  <c r="AO43" i="5"/>
  <c r="AN43" i="5"/>
  <c r="AM43" i="5"/>
  <c r="AL43" i="5"/>
  <c r="AK43" i="5"/>
  <c r="AJ43" i="5"/>
  <c r="AI43" i="5"/>
  <c r="AS42" i="5"/>
  <c r="AR42" i="5"/>
  <c r="AQ42" i="5"/>
  <c r="AP42" i="5"/>
  <c r="AO42" i="5"/>
  <c r="AN42" i="5"/>
  <c r="AM42" i="5"/>
  <c r="AL42" i="5"/>
  <c r="AK42" i="5"/>
  <c r="AJ42" i="5"/>
  <c r="AI42" i="5"/>
  <c r="AS41" i="5"/>
  <c r="AR41" i="5"/>
  <c r="AQ41" i="5"/>
  <c r="AP41" i="5"/>
  <c r="AO41" i="5"/>
  <c r="AN41" i="5"/>
  <c r="AM41" i="5"/>
  <c r="AL41" i="5"/>
  <c r="AK41" i="5"/>
  <c r="AJ41" i="5"/>
  <c r="AI41" i="5"/>
  <c r="AS40" i="5"/>
  <c r="AR40" i="5"/>
  <c r="AQ40" i="5"/>
  <c r="AP40" i="5"/>
  <c r="AO40" i="5"/>
  <c r="AN40" i="5"/>
  <c r="AM40" i="5"/>
  <c r="AL40" i="5"/>
  <c r="AK40" i="5"/>
  <c r="AJ40" i="5"/>
  <c r="AI40" i="5"/>
  <c r="AS39" i="5"/>
  <c r="AR39" i="5"/>
  <c r="AQ39" i="5"/>
  <c r="AP39" i="5"/>
  <c r="AO39" i="5"/>
  <c r="AN39" i="5"/>
  <c r="AM39" i="5"/>
  <c r="AL39" i="5"/>
  <c r="AK39" i="5"/>
  <c r="AJ39" i="5"/>
  <c r="AT39" i="5" s="1"/>
  <c r="AI39" i="5"/>
  <c r="AS38" i="5"/>
  <c r="AR38" i="5"/>
  <c r="AQ38" i="5"/>
  <c r="AP38" i="5"/>
  <c r="AO38" i="5"/>
  <c r="AN38" i="5"/>
  <c r="AM38" i="5"/>
  <c r="AL38" i="5"/>
  <c r="AK38" i="5"/>
  <c r="AJ38" i="5"/>
  <c r="AI38" i="5"/>
  <c r="BE37" i="5"/>
  <c r="AS37" i="5"/>
  <c r="AR37" i="5"/>
  <c r="AQ37" i="5"/>
  <c r="AP37" i="5"/>
  <c r="AO37" i="5"/>
  <c r="AN37" i="5"/>
  <c r="AM37" i="5"/>
  <c r="AL37" i="5"/>
  <c r="AK37" i="5"/>
  <c r="AJ37" i="5"/>
  <c r="AI37" i="5"/>
  <c r="AS36" i="5"/>
  <c r="AR36" i="5"/>
  <c r="AQ36" i="5"/>
  <c r="AP36" i="5"/>
  <c r="AO36" i="5"/>
  <c r="AN36" i="5"/>
  <c r="AM36" i="5"/>
  <c r="AL36" i="5"/>
  <c r="AK36" i="5"/>
  <c r="AJ36" i="5"/>
  <c r="AI36" i="5"/>
  <c r="AS35" i="5"/>
  <c r="AR35" i="5"/>
  <c r="AQ35" i="5"/>
  <c r="AP35" i="5"/>
  <c r="AO35" i="5"/>
  <c r="AN35" i="5"/>
  <c r="AM35" i="5"/>
  <c r="AL35" i="5"/>
  <c r="AK35" i="5"/>
  <c r="AJ35" i="5"/>
  <c r="AI35" i="5"/>
  <c r="BE34" i="5"/>
  <c r="BF34" i="5" s="1"/>
  <c r="AS34" i="5"/>
  <c r="AR34" i="5"/>
  <c r="AQ34" i="5"/>
  <c r="AP34" i="5"/>
  <c r="AO34" i="5"/>
  <c r="AN34" i="5"/>
  <c r="AM34" i="5"/>
  <c r="AL34" i="5"/>
  <c r="AK34" i="5"/>
  <c r="AJ34" i="5"/>
  <c r="AI34" i="5"/>
  <c r="BE33" i="5"/>
  <c r="BF33" i="5" s="1"/>
  <c r="AS33" i="5"/>
  <c r="AR33" i="5"/>
  <c r="AQ33" i="5"/>
  <c r="AP33" i="5"/>
  <c r="AO33" i="5"/>
  <c r="AN33" i="5"/>
  <c r="AM33" i="5"/>
  <c r="AL33" i="5"/>
  <c r="AK33" i="5"/>
  <c r="AJ33" i="5"/>
  <c r="AI33" i="5"/>
  <c r="BE32" i="5"/>
  <c r="BF32" i="5" s="1"/>
  <c r="AS32" i="5"/>
  <c r="AR32" i="5"/>
  <c r="AQ32" i="5"/>
  <c r="AP32" i="5"/>
  <c r="AO32" i="5"/>
  <c r="AN32" i="5"/>
  <c r="AM32" i="5"/>
  <c r="AL32" i="5"/>
  <c r="AK32" i="5"/>
  <c r="AJ32" i="5"/>
  <c r="AI32" i="5"/>
  <c r="AS31" i="5"/>
  <c r="AR31" i="5"/>
  <c r="AQ31" i="5"/>
  <c r="AP31" i="5"/>
  <c r="AO31" i="5"/>
  <c r="AN31" i="5"/>
  <c r="AM31" i="5"/>
  <c r="AL31" i="5"/>
  <c r="AK31" i="5"/>
  <c r="AJ31" i="5"/>
  <c r="AI31" i="5"/>
  <c r="AS30" i="5"/>
  <c r="AR30" i="5"/>
  <c r="AQ30" i="5"/>
  <c r="AP30" i="5"/>
  <c r="AO30" i="5"/>
  <c r="AN30" i="5"/>
  <c r="AM30" i="5"/>
  <c r="AL30" i="5"/>
  <c r="AK30" i="5"/>
  <c r="AJ30" i="5"/>
  <c r="AI30" i="5"/>
  <c r="AS29" i="5"/>
  <c r="AR29" i="5"/>
  <c r="AQ29" i="5"/>
  <c r="AP29" i="5"/>
  <c r="AO29" i="5"/>
  <c r="AN29" i="5"/>
  <c r="AM29" i="5"/>
  <c r="AL29" i="5"/>
  <c r="AK29" i="5"/>
  <c r="AJ29" i="5"/>
  <c r="AI29" i="5"/>
  <c r="AS28" i="5"/>
  <c r="AR28" i="5"/>
  <c r="AQ28" i="5"/>
  <c r="AP28" i="5"/>
  <c r="AO28" i="5"/>
  <c r="AN28" i="5"/>
  <c r="AM28" i="5"/>
  <c r="AL28" i="5"/>
  <c r="AK28" i="5"/>
  <c r="AJ28" i="5"/>
  <c r="AI28" i="5"/>
  <c r="AS27" i="5"/>
  <c r="AR27" i="5"/>
  <c r="AQ27" i="5"/>
  <c r="AP27" i="5"/>
  <c r="AO27" i="5"/>
  <c r="AN27" i="5"/>
  <c r="AM27" i="5"/>
  <c r="AL27" i="5"/>
  <c r="AK27" i="5"/>
  <c r="AJ27" i="5"/>
  <c r="AI27" i="5"/>
  <c r="AS26" i="5"/>
  <c r="AR26" i="5"/>
  <c r="AQ26" i="5"/>
  <c r="AP26" i="5"/>
  <c r="AO26" i="5"/>
  <c r="AN26" i="5"/>
  <c r="AM26" i="5"/>
  <c r="AL26" i="5"/>
  <c r="AK26" i="5"/>
  <c r="AJ26" i="5"/>
  <c r="AI26" i="5"/>
  <c r="AS25" i="5"/>
  <c r="AR25" i="5"/>
  <c r="AQ25" i="5"/>
  <c r="AP25" i="5"/>
  <c r="AO25" i="5"/>
  <c r="AN25" i="5"/>
  <c r="AM25" i="5"/>
  <c r="AL25" i="5"/>
  <c r="AK25" i="5"/>
  <c r="AJ25" i="5"/>
  <c r="AI25" i="5"/>
  <c r="AS24" i="5"/>
  <c r="AR24" i="5"/>
  <c r="AQ24" i="5"/>
  <c r="AP24" i="5"/>
  <c r="AO24" i="5"/>
  <c r="AN24" i="5"/>
  <c r="AM24" i="5"/>
  <c r="AL24" i="5"/>
  <c r="AK24" i="5"/>
  <c r="AJ24" i="5"/>
  <c r="AI24" i="5"/>
  <c r="AS23" i="5"/>
  <c r="AR23" i="5"/>
  <c r="AQ23" i="5"/>
  <c r="AP23" i="5"/>
  <c r="AO23" i="5"/>
  <c r="AN23" i="5"/>
  <c r="AM23" i="5"/>
  <c r="AL23" i="5"/>
  <c r="AK23" i="5"/>
  <c r="AJ23" i="5"/>
  <c r="AI23" i="5"/>
  <c r="AS22" i="5"/>
  <c r="AR22" i="5"/>
  <c r="AQ22" i="5"/>
  <c r="AP22" i="5"/>
  <c r="AO22" i="5"/>
  <c r="AN22" i="5"/>
  <c r="AM22" i="5"/>
  <c r="AL22" i="5"/>
  <c r="AK22" i="5"/>
  <c r="AJ22" i="5"/>
  <c r="AI22" i="5"/>
  <c r="AS21" i="5"/>
  <c r="AR21" i="5"/>
  <c r="AQ21" i="5"/>
  <c r="AP21" i="5"/>
  <c r="AO21" i="5"/>
  <c r="AN21" i="5"/>
  <c r="AM21" i="5"/>
  <c r="AL21" i="5"/>
  <c r="AK21" i="5"/>
  <c r="AJ21" i="5"/>
  <c r="AI21" i="5"/>
  <c r="AS20" i="5"/>
  <c r="AR20" i="5"/>
  <c r="AQ20" i="5"/>
  <c r="AP20" i="5"/>
  <c r="AO20" i="5"/>
  <c r="AN20" i="5"/>
  <c r="AM20" i="5"/>
  <c r="AL20" i="5"/>
  <c r="AK20" i="5"/>
  <c r="AJ20" i="5"/>
  <c r="AI20" i="5"/>
  <c r="AS19" i="5"/>
  <c r="AR19" i="5"/>
  <c r="AQ19" i="5"/>
  <c r="AP19" i="5"/>
  <c r="AO19" i="5"/>
  <c r="AN19" i="5"/>
  <c r="AM19" i="5"/>
  <c r="AL19" i="5"/>
  <c r="AK19" i="5"/>
  <c r="AJ19" i="5"/>
  <c r="AI19" i="5"/>
  <c r="AS18" i="5"/>
  <c r="AR18" i="5"/>
  <c r="AQ18" i="5"/>
  <c r="AP18" i="5"/>
  <c r="AO18" i="5"/>
  <c r="AN18" i="5"/>
  <c r="AM18" i="5"/>
  <c r="AL18" i="5"/>
  <c r="AK18" i="5"/>
  <c r="AJ18" i="5"/>
  <c r="AI18" i="5"/>
  <c r="AS17" i="5"/>
  <c r="AR17" i="5"/>
  <c r="AQ17" i="5"/>
  <c r="AP17" i="5"/>
  <c r="AO17" i="5"/>
  <c r="AN17" i="5"/>
  <c r="AM17" i="5"/>
  <c r="AL17" i="5"/>
  <c r="AK17" i="5"/>
  <c r="AJ17" i="5"/>
  <c r="AI17" i="5"/>
  <c r="AS16" i="5"/>
  <c r="AR16" i="5"/>
  <c r="AQ16" i="5"/>
  <c r="AP16" i="5"/>
  <c r="AO16" i="5"/>
  <c r="AN16" i="5"/>
  <c r="AM16" i="5"/>
  <c r="AL16" i="5"/>
  <c r="AK16" i="5"/>
  <c r="AJ16" i="5"/>
  <c r="AI16" i="5"/>
  <c r="AS15" i="5"/>
  <c r="AR15" i="5"/>
  <c r="AQ15" i="5"/>
  <c r="AP15" i="5"/>
  <c r="AO15" i="5"/>
  <c r="AN15" i="5"/>
  <c r="AM15" i="5"/>
  <c r="AL15" i="5"/>
  <c r="AK15" i="5"/>
  <c r="AJ15" i="5"/>
  <c r="AI15" i="5"/>
  <c r="AS14" i="5"/>
  <c r="AR14" i="5"/>
  <c r="AQ14" i="5"/>
  <c r="AP14" i="5"/>
  <c r="AO14" i="5"/>
  <c r="AN14" i="5"/>
  <c r="AM14" i="5"/>
  <c r="AL14" i="5"/>
  <c r="AK14" i="5"/>
  <c r="AJ14" i="5"/>
  <c r="AI14" i="5"/>
  <c r="AS13" i="5"/>
  <c r="AR13" i="5"/>
  <c r="AQ13" i="5"/>
  <c r="AP13" i="5"/>
  <c r="AO13" i="5"/>
  <c r="AN13" i="5"/>
  <c r="AM13" i="5"/>
  <c r="AL13" i="5"/>
  <c r="AK13" i="5"/>
  <c r="AJ13" i="5"/>
  <c r="AI13" i="5"/>
  <c r="AS12" i="5"/>
  <c r="AR12" i="5"/>
  <c r="AQ12" i="5"/>
  <c r="AP12" i="5"/>
  <c r="AO12" i="5"/>
  <c r="AN12" i="5"/>
  <c r="AM12" i="5"/>
  <c r="AL12" i="5"/>
  <c r="AK12" i="5"/>
  <c r="AJ12" i="5"/>
  <c r="AI12" i="5"/>
  <c r="AS11" i="5"/>
  <c r="AR11" i="5"/>
  <c r="AQ11" i="5"/>
  <c r="AP11" i="5"/>
  <c r="AO11" i="5"/>
  <c r="AN11" i="5"/>
  <c r="AM11" i="5"/>
  <c r="AL11" i="5"/>
  <c r="AK11" i="5"/>
  <c r="AJ11" i="5"/>
  <c r="AI11" i="5"/>
  <c r="AS10" i="5"/>
  <c r="AR10" i="5"/>
  <c r="AQ10" i="5"/>
  <c r="AP10" i="5"/>
  <c r="AO10" i="5"/>
  <c r="AN10" i="5"/>
  <c r="AM10" i="5"/>
  <c r="AL10" i="5"/>
  <c r="AK10" i="5"/>
  <c r="AJ10" i="5"/>
  <c r="AI10" i="5"/>
  <c r="AS9" i="5"/>
  <c r="AR9" i="5"/>
  <c r="AQ9" i="5"/>
  <c r="AP9" i="5"/>
  <c r="AO9" i="5"/>
  <c r="AN9" i="5"/>
  <c r="AM9" i="5"/>
  <c r="AL9" i="5"/>
  <c r="AK9" i="5"/>
  <c r="AJ9" i="5"/>
  <c r="AI9" i="5"/>
  <c r="AS8" i="5"/>
  <c r="AR8" i="5"/>
  <c r="AQ8" i="5"/>
  <c r="AP8" i="5"/>
  <c r="AO8" i="5"/>
  <c r="AN8" i="5"/>
  <c r="AM8" i="5"/>
  <c r="AL8" i="5"/>
  <c r="AK8" i="5"/>
  <c r="AJ8" i="5"/>
  <c r="AI8" i="5"/>
  <c r="AS7" i="5"/>
  <c r="AR7" i="5"/>
  <c r="AQ7" i="5"/>
  <c r="AP7" i="5"/>
  <c r="AO7" i="5"/>
  <c r="AN7" i="5"/>
  <c r="AM7" i="5"/>
  <c r="AL7" i="5"/>
  <c r="AK7" i="5"/>
  <c r="AJ7" i="5"/>
  <c r="AI7" i="5"/>
  <c r="AS6" i="5"/>
  <c r="AR6" i="5"/>
  <c r="AQ6" i="5"/>
  <c r="AP6" i="5"/>
  <c r="AO6" i="5"/>
  <c r="AN6" i="5"/>
  <c r="AM6" i="5"/>
  <c r="AL6" i="5"/>
  <c r="AK6" i="5"/>
  <c r="AJ6" i="5"/>
  <c r="AI6" i="5"/>
  <c r="AS5" i="5"/>
  <c r="AR5" i="5"/>
  <c r="AQ5" i="5"/>
  <c r="AP5" i="5"/>
  <c r="AO5" i="5"/>
  <c r="AN5" i="5"/>
  <c r="AM5" i="5"/>
  <c r="AL5" i="5"/>
  <c r="AK5" i="5"/>
  <c r="AJ5" i="5"/>
  <c r="AI5" i="5"/>
  <c r="AT6" i="5" l="1"/>
  <c r="AT10" i="5"/>
  <c r="AT14" i="5"/>
  <c r="AT20" i="5"/>
  <c r="AT23" i="5"/>
  <c r="AT25" i="5"/>
  <c r="AT27" i="5"/>
  <c r="AT30" i="5"/>
  <c r="AT42" i="5"/>
  <c r="AT46" i="5"/>
  <c r="AT50" i="5"/>
  <c r="AT54" i="5"/>
  <c r="AT58" i="5"/>
  <c r="AT62" i="5"/>
  <c r="AT36" i="5"/>
  <c r="AT33" i="5"/>
  <c r="BF37" i="5"/>
  <c r="BF41" i="5"/>
  <c r="T1259" i="5"/>
  <c r="BF38" i="5" s="1"/>
  <c r="BE30" i="5"/>
  <c r="BF30" i="5" s="1"/>
  <c r="BE39" i="5"/>
  <c r="BF39" i="5" s="1"/>
  <c r="O1259" i="5"/>
  <c r="BF31" i="5" s="1"/>
  <c r="BE40" i="5"/>
  <c r="BF40" i="5" s="1"/>
  <c r="W1259" i="5"/>
  <c r="AT66" i="5"/>
  <c r="AT70" i="5"/>
  <c r="AT74" i="5"/>
  <c r="AT78" i="5"/>
  <c r="AT82" i="5"/>
  <c r="AT86" i="5"/>
  <c r="AT90" i="5"/>
  <c r="AT94" i="5"/>
  <c r="AT98" i="5"/>
  <c r="AT102" i="5"/>
  <c r="AT106" i="5"/>
  <c r="AT110" i="5"/>
  <c r="AT114" i="5"/>
  <c r="AT118" i="5"/>
  <c r="AT122" i="5"/>
  <c r="AT126" i="5"/>
  <c r="AT130" i="5"/>
  <c r="AT134" i="5"/>
  <c r="AT138" i="5"/>
  <c r="AT142" i="5"/>
  <c r="AT146" i="5"/>
  <c r="AT150" i="5"/>
  <c r="AT154" i="5"/>
  <c r="AT158" i="5"/>
  <c r="AT162" i="5"/>
  <c r="AT166" i="5"/>
  <c r="AT170" i="5"/>
  <c r="AT174" i="5"/>
  <c r="AT178" i="5"/>
  <c r="AT182" i="5"/>
  <c r="AT186" i="5"/>
  <c r="AT190" i="5"/>
  <c r="AT194" i="5"/>
  <c r="AT198" i="5"/>
  <c r="AT202" i="5"/>
  <c r="AT206" i="5"/>
  <c r="AT210" i="5"/>
  <c r="AT214" i="5"/>
  <c r="AT218" i="5"/>
  <c r="AT222" i="5"/>
  <c r="AT226" i="5"/>
  <c r="AT230" i="5"/>
  <c r="AT234" i="5"/>
  <c r="AT238" i="5"/>
  <c r="AT242" i="5"/>
  <c r="AT246" i="5"/>
  <c r="AT249" i="5"/>
  <c r="AT253" i="5"/>
  <c r="AT257" i="5"/>
  <c r="AT261" i="5"/>
  <c r="AT265" i="5"/>
  <c r="AT269" i="5"/>
  <c r="AT273" i="5"/>
  <c r="AT277" i="5"/>
  <c r="AT281" i="5"/>
  <c r="AT285" i="5"/>
  <c r="AT289" i="5"/>
  <c r="AT293" i="5"/>
  <c r="AT297" i="5"/>
  <c r="AT301" i="5"/>
  <c r="AT305" i="5"/>
  <c r="AT785" i="5"/>
  <c r="AT789" i="5"/>
  <c r="AT793" i="5"/>
  <c r="AT797" i="5"/>
  <c r="AT801" i="5"/>
  <c r="AT809" i="5"/>
  <c r="AT813" i="5"/>
  <c r="AT817" i="5"/>
  <c r="AT821" i="5"/>
  <c r="AT825" i="5"/>
  <c r="AT829" i="5"/>
  <c r="AT836" i="5"/>
  <c r="AT841" i="5"/>
  <c r="AT844" i="5"/>
  <c r="AT805" i="5"/>
  <c r="AT833" i="5"/>
  <c r="AN1256" i="5"/>
  <c r="AT35" i="5"/>
  <c r="AT49" i="5"/>
  <c r="AT65" i="5"/>
  <c r="AT73" i="5"/>
  <c r="AT77" i="5"/>
  <c r="AT89" i="5"/>
  <c r="AT97" i="5"/>
  <c r="AT105" i="5"/>
  <c r="AT109" i="5"/>
  <c r="AT117" i="5"/>
  <c r="AT125" i="5"/>
  <c r="AT133" i="5"/>
  <c r="AT145" i="5"/>
  <c r="AT157" i="5"/>
  <c r="AT169" i="5"/>
  <c r="AT181" i="5"/>
  <c r="AT185" i="5"/>
  <c r="AT197" i="5"/>
  <c r="AT205" i="5"/>
  <c r="AT213" i="5"/>
  <c r="AT221" i="5"/>
  <c r="AT233" i="5"/>
  <c r="AT241" i="5"/>
  <c r="AT307" i="5"/>
  <c r="AT309" i="5"/>
  <c r="AT311" i="5"/>
  <c r="AT313" i="5"/>
  <c r="AT323" i="5"/>
  <c r="AT325" i="5"/>
  <c r="AT331" i="5"/>
  <c r="AT333" i="5"/>
  <c r="AT335" i="5"/>
  <c r="AT337" i="5"/>
  <c r="AT339" i="5"/>
  <c r="AT341" i="5"/>
  <c r="AT343" i="5"/>
  <c r="AT345" i="5"/>
  <c r="AT347" i="5"/>
  <c r="AT349" i="5"/>
  <c r="AT351" i="5"/>
  <c r="AT353" i="5"/>
  <c r="AT355" i="5"/>
  <c r="AT357" i="5"/>
  <c r="AT359" i="5"/>
  <c r="AT361" i="5"/>
  <c r="AT367" i="5"/>
  <c r="AT369" i="5"/>
  <c r="AT375" i="5"/>
  <c r="AT377" i="5"/>
  <c r="AT379" i="5"/>
  <c r="AT381" i="5"/>
  <c r="AT383" i="5"/>
  <c r="AT385" i="5"/>
  <c r="AT393" i="5"/>
  <c r="AT395" i="5"/>
  <c r="AT397" i="5"/>
  <c r="AT399" i="5"/>
  <c r="AT401" i="5"/>
  <c r="AT407" i="5"/>
  <c r="AT409" i="5"/>
  <c r="AT415" i="5"/>
  <c r="AT417" i="5"/>
  <c r="AT419" i="5"/>
  <c r="AT421" i="5"/>
  <c r="AT423" i="5"/>
  <c r="AT425" i="5"/>
  <c r="AT427" i="5"/>
  <c r="AT429" i="5"/>
  <c r="AT437" i="5"/>
  <c r="AT443" i="5"/>
  <c r="AT445" i="5"/>
  <c r="AJ1256" i="5"/>
  <c r="AR1256" i="5"/>
  <c r="AT7" i="5"/>
  <c r="AT11" i="5"/>
  <c r="AT15" i="5"/>
  <c r="AT19" i="5"/>
  <c r="AT29" i="5"/>
  <c r="AT41" i="5"/>
  <c r="AT45" i="5"/>
  <c r="AT53" i="5"/>
  <c r="AT57" i="5"/>
  <c r="AT61" i="5"/>
  <c r="AT69" i="5"/>
  <c r="AT81" i="5"/>
  <c r="AT85" i="5"/>
  <c r="AT93" i="5"/>
  <c r="AT101" i="5"/>
  <c r="AT113" i="5"/>
  <c r="AT121" i="5"/>
  <c r="AT129" i="5"/>
  <c r="AT137" i="5"/>
  <c r="AT141" i="5"/>
  <c r="AT149" i="5"/>
  <c r="AT153" i="5"/>
  <c r="AT161" i="5"/>
  <c r="AT165" i="5"/>
  <c r="AT173" i="5"/>
  <c r="AT177" i="5"/>
  <c r="AT189" i="5"/>
  <c r="AT193" i="5"/>
  <c r="AT201" i="5"/>
  <c r="AT209" i="5"/>
  <c r="AT217" i="5"/>
  <c r="AT225" i="5"/>
  <c r="AT229" i="5"/>
  <c r="AT237" i="5"/>
  <c r="AT245" i="5"/>
  <c r="AT315" i="5"/>
  <c r="AT317" i="5"/>
  <c r="AT319" i="5"/>
  <c r="AT321" i="5"/>
  <c r="AT327" i="5"/>
  <c r="AT329" i="5"/>
  <c r="AT363" i="5"/>
  <c r="AT365" i="5"/>
  <c r="AT371" i="5"/>
  <c r="AT373" i="5"/>
  <c r="AT387" i="5"/>
  <c r="AT389" i="5"/>
  <c r="AT391" i="5"/>
  <c r="AT403" i="5"/>
  <c r="AT405" i="5"/>
  <c r="AT411" i="5"/>
  <c r="AT413" i="5"/>
  <c r="AT431" i="5"/>
  <c r="AT433" i="5"/>
  <c r="AT435" i="5"/>
  <c r="AT439" i="5"/>
  <c r="AT441" i="5"/>
  <c r="AT447" i="5"/>
  <c r="AT449" i="5"/>
  <c r="AT451" i="5"/>
  <c r="AT453" i="5"/>
  <c r="AT459" i="5"/>
  <c r="AT461" i="5"/>
  <c r="AT463" i="5"/>
  <c r="AT465" i="5"/>
  <c r="AT467" i="5"/>
  <c r="AT469" i="5"/>
  <c r="AT475" i="5"/>
  <c r="AT477" i="5"/>
  <c r="AT483" i="5"/>
  <c r="AT485" i="5"/>
  <c r="AT491" i="5"/>
  <c r="AT493" i="5"/>
  <c r="AT503" i="5"/>
  <c r="AT511" i="5"/>
  <c r="AT519" i="5"/>
  <c r="AT545" i="5"/>
  <c r="AT546" i="5"/>
  <c r="AT549" i="5"/>
  <c r="AT561" i="5"/>
  <c r="AT573" i="5"/>
  <c r="AT581" i="5"/>
  <c r="AT589" i="5"/>
  <c r="AT601" i="5"/>
  <c r="AT605" i="5"/>
  <c r="AT613" i="5"/>
  <c r="AT621" i="5"/>
  <c r="AT629" i="5"/>
  <c r="AT633" i="5"/>
  <c r="AT645" i="5"/>
  <c r="AT649" i="5"/>
  <c r="AT653" i="5"/>
  <c r="AT661" i="5"/>
  <c r="AT669" i="5"/>
  <c r="AT685" i="5"/>
  <c r="AT697" i="5"/>
  <c r="AT705" i="5"/>
  <c r="AT721" i="5"/>
  <c r="AT729" i="5"/>
  <c r="AT737" i="5"/>
  <c r="AT745" i="5"/>
  <c r="AT749" i="5"/>
  <c r="AT757" i="5"/>
  <c r="AT761" i="5"/>
  <c r="AT777" i="5"/>
  <c r="AT12" i="5"/>
  <c r="AT16" i="5"/>
  <c r="AT24" i="5"/>
  <c r="AT28" i="5"/>
  <c r="AT38" i="5"/>
  <c r="AT56" i="5"/>
  <c r="AT68" i="5"/>
  <c r="AT76" i="5"/>
  <c r="AT88" i="5"/>
  <c r="AT100" i="5"/>
  <c r="AT108" i="5"/>
  <c r="AT120" i="5"/>
  <c r="AT132" i="5"/>
  <c r="AT140" i="5"/>
  <c r="AT152" i="5"/>
  <c r="AT164" i="5"/>
  <c r="AT172" i="5"/>
  <c r="AT184" i="5"/>
  <c r="AT192" i="5"/>
  <c r="AT200" i="5"/>
  <c r="AT212" i="5"/>
  <c r="AT224" i="5"/>
  <c r="AT240" i="5"/>
  <c r="AT244" i="5"/>
  <c r="AT9" i="5"/>
  <c r="AT13" i="5"/>
  <c r="AT17" i="5"/>
  <c r="AT21" i="5"/>
  <c r="AT31" i="5"/>
  <c r="AT34" i="5"/>
  <c r="AT37" i="5"/>
  <c r="AT40" i="5"/>
  <c r="AT43" i="5"/>
  <c r="AT47" i="5"/>
  <c r="AT51" i="5"/>
  <c r="AT55" i="5"/>
  <c r="AT59" i="5"/>
  <c r="AT63" i="5"/>
  <c r="AT67" i="5"/>
  <c r="AT71" i="5"/>
  <c r="AT75" i="5"/>
  <c r="AT79" i="5"/>
  <c r="AT83" i="5"/>
  <c r="AT87" i="5"/>
  <c r="AT91" i="5"/>
  <c r="AT95" i="5"/>
  <c r="AT99" i="5"/>
  <c r="AT103" i="5"/>
  <c r="AT107" i="5"/>
  <c r="AT111" i="5"/>
  <c r="AT115" i="5"/>
  <c r="AT119" i="5"/>
  <c r="AT123" i="5"/>
  <c r="AT127" i="5"/>
  <c r="AT131" i="5"/>
  <c r="AT135" i="5"/>
  <c r="AT139" i="5"/>
  <c r="AT143" i="5"/>
  <c r="AT147" i="5"/>
  <c r="AT151" i="5"/>
  <c r="AT155" i="5"/>
  <c r="AT159" i="5"/>
  <c r="AT163" i="5"/>
  <c r="AT167" i="5"/>
  <c r="AT171" i="5"/>
  <c r="AT175" i="5"/>
  <c r="AT179" i="5"/>
  <c r="AT183" i="5"/>
  <c r="AT187" i="5"/>
  <c r="AT191" i="5"/>
  <c r="AT195" i="5"/>
  <c r="AT199" i="5"/>
  <c r="AT203" i="5"/>
  <c r="AT207" i="5"/>
  <c r="AT211" i="5"/>
  <c r="AT215" i="5"/>
  <c r="AT219" i="5"/>
  <c r="AT223" i="5"/>
  <c r="AT227" i="5"/>
  <c r="AT231" i="5"/>
  <c r="AT235" i="5"/>
  <c r="AT239" i="5"/>
  <c r="AT243" i="5"/>
  <c r="AT247" i="5"/>
  <c r="AT250" i="5"/>
  <c r="AT254" i="5"/>
  <c r="AT258" i="5"/>
  <c r="AT262" i="5"/>
  <c r="AT266" i="5"/>
  <c r="AT270" i="5"/>
  <c r="AT274" i="5"/>
  <c r="AT278" i="5"/>
  <c r="AT282" i="5"/>
  <c r="AT286" i="5"/>
  <c r="AT290" i="5"/>
  <c r="AT294" i="5"/>
  <c r="AT298" i="5"/>
  <c r="AT302" i="5"/>
  <c r="AT306" i="5"/>
  <c r="AT310" i="5"/>
  <c r="AT314" i="5"/>
  <c r="AT318" i="5"/>
  <c r="AT322" i="5"/>
  <c r="AT326" i="5"/>
  <c r="AT330" i="5"/>
  <c r="AT334" i="5"/>
  <c r="AT338" i="5"/>
  <c r="AT342" i="5"/>
  <c r="AT346" i="5"/>
  <c r="AT350" i="5"/>
  <c r="AT354" i="5"/>
  <c r="AT358" i="5"/>
  <c r="AT362" i="5"/>
  <c r="AT366" i="5"/>
  <c r="AT370" i="5"/>
  <c r="AT374" i="5"/>
  <c r="AT378" i="5"/>
  <c r="AT382" i="5"/>
  <c r="AT386" i="5"/>
  <c r="AT390" i="5"/>
  <c r="AT394" i="5"/>
  <c r="AT398" i="5"/>
  <c r="AT402" i="5"/>
  <c r="AT455" i="5"/>
  <c r="AT457" i="5"/>
  <c r="AT471" i="5"/>
  <c r="AT473" i="5"/>
  <c r="AT479" i="5"/>
  <c r="AT481" i="5"/>
  <c r="AT487" i="5"/>
  <c r="AT489" i="5"/>
  <c r="AT495" i="5"/>
  <c r="AT497" i="5"/>
  <c r="AT499" i="5"/>
  <c r="AT507" i="5"/>
  <c r="AT515" i="5"/>
  <c r="AT523" i="5"/>
  <c r="AT527" i="5"/>
  <c r="AT531" i="5"/>
  <c r="AT536" i="5"/>
  <c r="AT538" i="5"/>
  <c r="AT541" i="5"/>
  <c r="AT544" i="5"/>
  <c r="AT553" i="5"/>
  <c r="AT557" i="5"/>
  <c r="AT565" i="5"/>
  <c r="AT569" i="5"/>
  <c r="AT577" i="5"/>
  <c r="AT585" i="5"/>
  <c r="AT593" i="5"/>
  <c r="AT597" i="5"/>
  <c r="AT609" i="5"/>
  <c r="AT617" i="5"/>
  <c r="AT625" i="5"/>
  <c r="AT637" i="5"/>
  <c r="AT641" i="5"/>
  <c r="AT657" i="5"/>
  <c r="AT665" i="5"/>
  <c r="AT673" i="5"/>
  <c r="AT677" i="5"/>
  <c r="AT681" i="5"/>
  <c r="AT689" i="5"/>
  <c r="AT693" i="5"/>
  <c r="AT701" i="5"/>
  <c r="AT709" i="5"/>
  <c r="AT713" i="5"/>
  <c r="AT717" i="5"/>
  <c r="AT725" i="5"/>
  <c r="AT733" i="5"/>
  <c r="AT741" i="5"/>
  <c r="AT753" i="5"/>
  <c r="AT765" i="5"/>
  <c r="AT769" i="5"/>
  <c r="AT773" i="5"/>
  <c r="AT781" i="5"/>
  <c r="AT848" i="5"/>
  <c r="AT8" i="5"/>
  <c r="AT18" i="5"/>
  <c r="AT22" i="5"/>
  <c r="AT26" i="5"/>
  <c r="AT32" i="5"/>
  <c r="AT44" i="5"/>
  <c r="AT48" i="5"/>
  <c r="AT52" i="5"/>
  <c r="AT60" i="5"/>
  <c r="AT64" i="5"/>
  <c r="AT72" i="5"/>
  <c r="AT80" i="5"/>
  <c r="AT84" i="5"/>
  <c r="AT92" i="5"/>
  <c r="AT96" i="5"/>
  <c r="AT104" i="5"/>
  <c r="AT112" i="5"/>
  <c r="AT116" i="5"/>
  <c r="AT124" i="5"/>
  <c r="AT128" i="5"/>
  <c r="AT136" i="5"/>
  <c r="AT144" i="5"/>
  <c r="AT148" i="5"/>
  <c r="AT156" i="5"/>
  <c r="AT160" i="5"/>
  <c r="AT168" i="5"/>
  <c r="AT176" i="5"/>
  <c r="AT180" i="5"/>
  <c r="AT188" i="5"/>
  <c r="AT196" i="5"/>
  <c r="AT204" i="5"/>
  <c r="AT208" i="5"/>
  <c r="AT216" i="5"/>
  <c r="AT220" i="5"/>
  <c r="AT228" i="5"/>
  <c r="AT232" i="5"/>
  <c r="AT236" i="5"/>
  <c r="AT552" i="5"/>
  <c r="AT568" i="5"/>
  <c r="AT584" i="5"/>
  <c r="AT600" i="5"/>
  <c r="AT616" i="5"/>
  <c r="AT632" i="5"/>
  <c r="AT648" i="5"/>
  <c r="AT664" i="5"/>
  <c r="AT680" i="5"/>
  <c r="AT696" i="5"/>
  <c r="AT712" i="5"/>
  <c r="AT728" i="5"/>
  <c r="AT744" i="5"/>
  <c r="AT760" i="5"/>
  <c r="AT776" i="5"/>
  <c r="AT784" i="5"/>
  <c r="AT788" i="5"/>
  <c r="AT792" i="5"/>
  <c r="AT796" i="5"/>
  <c r="AT800" i="5"/>
  <c r="AT804" i="5"/>
  <c r="AT808" i="5"/>
  <c r="AT812" i="5"/>
  <c r="AT816" i="5"/>
  <c r="AT820" i="5"/>
  <c r="AT824" i="5"/>
  <c r="AT828" i="5"/>
  <c r="AT832" i="5"/>
  <c r="AT835" i="5"/>
  <c r="AT837" i="5"/>
  <c r="AT840" i="5"/>
  <c r="AT406" i="5"/>
  <c r="AT410" i="5"/>
  <c r="AT414" i="5"/>
  <c r="AT418" i="5"/>
  <c r="AT422" i="5"/>
  <c r="AT426" i="5"/>
  <c r="AT430" i="5"/>
  <c r="AT434" i="5"/>
  <c r="AT438" i="5"/>
  <c r="AT442" i="5"/>
  <c r="AT446" i="5"/>
  <c r="AT450" i="5"/>
  <c r="AT454" i="5"/>
  <c r="AT458" i="5"/>
  <c r="AT462" i="5"/>
  <c r="AT466" i="5"/>
  <c r="AT470" i="5"/>
  <c r="AT474" i="5"/>
  <c r="AT478" i="5"/>
  <c r="AT482" i="5"/>
  <c r="AT486" i="5"/>
  <c r="AT490" i="5"/>
  <c r="AT494" i="5"/>
  <c r="AT498" i="5"/>
  <c r="AT502" i="5"/>
  <c r="AT506" i="5"/>
  <c r="AT510" i="5"/>
  <c r="AT514" i="5"/>
  <c r="AT518" i="5"/>
  <c r="AT522" i="5"/>
  <c r="AT526" i="5"/>
  <c r="AT530" i="5"/>
  <c r="AT534" i="5"/>
  <c r="AT539" i="5"/>
  <c r="AT542" i="5"/>
  <c r="AT550" i="5"/>
  <c r="AT551" i="5"/>
  <c r="AT554" i="5"/>
  <c r="AT555" i="5"/>
  <c r="AT558" i="5"/>
  <c r="AT559" i="5"/>
  <c r="AT562" i="5"/>
  <c r="AT563" i="5"/>
  <c r="AT566" i="5"/>
  <c r="AT567" i="5"/>
  <c r="AT570" i="5"/>
  <c r="AT571" i="5"/>
  <c r="AT574" i="5"/>
  <c r="AT575" i="5"/>
  <c r="AT578" i="5"/>
  <c r="AT579" i="5"/>
  <c r="AT582" i="5"/>
  <c r="AT583" i="5"/>
  <c r="AT586" i="5"/>
  <c r="AT587" i="5"/>
  <c r="AT590" i="5"/>
  <c r="AT591" i="5"/>
  <c r="AT594" i="5"/>
  <c r="AT595" i="5"/>
  <c r="AT598" i="5"/>
  <c r="AT599" i="5"/>
  <c r="AT602" i="5"/>
  <c r="AT603" i="5"/>
  <c r="AT606" i="5"/>
  <c r="AT607" i="5"/>
  <c r="AT610" i="5"/>
  <c r="AT611" i="5"/>
  <c r="AT614" i="5"/>
  <c r="AT615" i="5"/>
  <c r="AT618" i="5"/>
  <c r="AT619" i="5"/>
  <c r="AT622" i="5"/>
  <c r="AT623" i="5"/>
  <c r="AT626" i="5"/>
  <c r="AT627" i="5"/>
  <c r="AT630" i="5"/>
  <c r="AT631" i="5"/>
  <c r="AT634" i="5"/>
  <c r="AT635" i="5"/>
  <c r="AT638" i="5"/>
  <c r="AT639" i="5"/>
  <c r="AT642" i="5"/>
  <c r="AT643" i="5"/>
  <c r="AT646" i="5"/>
  <c r="AT647" i="5"/>
  <c r="AT650" i="5"/>
  <c r="AT651" i="5"/>
  <c r="AT654" i="5"/>
  <c r="AT655" i="5"/>
  <c r="AT658" i="5"/>
  <c r="AT659" i="5"/>
  <c r="AT662" i="5"/>
  <c r="AT663" i="5"/>
  <c r="AT666" i="5"/>
  <c r="AT667" i="5"/>
  <c r="AT670" i="5"/>
  <c r="AT671" i="5"/>
  <c r="AT674" i="5"/>
  <c r="AT675" i="5"/>
  <c r="AT678" i="5"/>
  <c r="AT679" i="5"/>
  <c r="AT682" i="5"/>
  <c r="AT683" i="5"/>
  <c r="AT686" i="5"/>
  <c r="AT687" i="5"/>
  <c r="AT690" i="5"/>
  <c r="AT691" i="5"/>
  <c r="AT694" i="5"/>
  <c r="AT695" i="5"/>
  <c r="AT698" i="5"/>
  <c r="AT699" i="5"/>
  <c r="AT702" i="5"/>
  <c r="AT703" i="5"/>
  <c r="AT706" i="5"/>
  <c r="AT707" i="5"/>
  <c r="AT710" i="5"/>
  <c r="AT711" i="5"/>
  <c r="AT714" i="5"/>
  <c r="AT715" i="5"/>
  <c r="AT718" i="5"/>
  <c r="AT719" i="5"/>
  <c r="AT722" i="5"/>
  <c r="AT723" i="5"/>
  <c r="AT726" i="5"/>
  <c r="AT727" i="5"/>
  <c r="AT730" i="5"/>
  <c r="AT731" i="5"/>
  <c r="AT734" i="5"/>
  <c r="AT735" i="5"/>
  <c r="AT738" i="5"/>
  <c r="AT739" i="5"/>
  <c r="AT742" i="5"/>
  <c r="AT743" i="5"/>
  <c r="AT746" i="5"/>
  <c r="AT747" i="5"/>
  <c r="AT750" i="5"/>
  <c r="AT751" i="5"/>
  <c r="AT754" i="5"/>
  <c r="AT755" i="5"/>
  <c r="AT758" i="5"/>
  <c r="AT759" i="5"/>
  <c r="AT762" i="5"/>
  <c r="AT763" i="5"/>
  <c r="AT766" i="5"/>
  <c r="AT767" i="5"/>
  <c r="AT770" i="5"/>
  <c r="AT771" i="5"/>
  <c r="AT774" i="5"/>
  <c r="AT775" i="5"/>
  <c r="AT778" i="5"/>
  <c r="AT779" i="5"/>
  <c r="AT783" i="5"/>
  <c r="AT787" i="5"/>
  <c r="AT791" i="5"/>
  <c r="AT795" i="5"/>
  <c r="AT799" i="5"/>
  <c r="AT803" i="5"/>
  <c r="AT807" i="5"/>
  <c r="AT811" i="5"/>
  <c r="AT815" i="5"/>
  <c r="AT819" i="5"/>
  <c r="AT823" i="5"/>
  <c r="AT827" i="5"/>
  <c r="AT831" i="5"/>
  <c r="AT847" i="5"/>
  <c r="AT843" i="5"/>
  <c r="AT845" i="5"/>
  <c r="AT851" i="5"/>
  <c r="AT853" i="5"/>
  <c r="AT856" i="5"/>
  <c r="AT859" i="5"/>
  <c r="AT861" i="5"/>
  <c r="AT864" i="5"/>
  <c r="AT867" i="5"/>
  <c r="AT869" i="5"/>
  <c r="AT872" i="5"/>
  <c r="AT875" i="5"/>
  <c r="AT877" i="5"/>
  <c r="AT883" i="5"/>
  <c r="AT885" i="5"/>
  <c r="AT888" i="5"/>
  <c r="AT891" i="5"/>
  <c r="AT893" i="5"/>
  <c r="AT896" i="5"/>
  <c r="AT899" i="5"/>
  <c r="AT901" i="5"/>
  <c r="AT904" i="5"/>
  <c r="AT907" i="5"/>
  <c r="AT909" i="5"/>
  <c r="AT915" i="5"/>
  <c r="AT917" i="5"/>
  <c r="AT920" i="5"/>
  <c r="AT923" i="5"/>
  <c r="AT925" i="5"/>
  <c r="AT928" i="5"/>
  <c r="AT931" i="5"/>
  <c r="AT935" i="5"/>
  <c r="AT937" i="5"/>
  <c r="AT939" i="5"/>
  <c r="AT943" i="5"/>
  <c r="AT947" i="5"/>
  <c r="AT951" i="5"/>
  <c r="AT953" i="5"/>
  <c r="AT955" i="5"/>
  <c r="AT959" i="5"/>
  <c r="AT963" i="5"/>
  <c r="AT967" i="5"/>
  <c r="AT969" i="5"/>
  <c r="AT971" i="5"/>
  <c r="AT975" i="5"/>
  <c r="AT979" i="5"/>
  <c r="AT983" i="5"/>
  <c r="AT985" i="5"/>
  <c r="AT987" i="5"/>
  <c r="AT991" i="5"/>
  <c r="AT995" i="5"/>
  <c r="AT999" i="5"/>
  <c r="AT1001" i="5"/>
  <c r="AT1003" i="5"/>
  <c r="AT1007" i="5"/>
  <c r="AT1011" i="5"/>
  <c r="AT1015" i="5"/>
  <c r="AT1017" i="5"/>
  <c r="AT1019" i="5"/>
  <c r="AT1023" i="5"/>
  <c r="AT1027" i="5"/>
  <c r="AT1031" i="5"/>
  <c r="AT1033" i="5"/>
  <c r="AT1035" i="5"/>
  <c r="AT1039" i="5"/>
  <c r="AT1043" i="5"/>
  <c r="AT1047" i="5"/>
  <c r="AT1049" i="5"/>
  <c r="AT1051" i="5"/>
  <c r="AT1055" i="5"/>
  <c r="AT1059" i="5"/>
  <c r="AT1063" i="5"/>
  <c r="AT1065" i="5"/>
  <c r="AT1067" i="5"/>
  <c r="AT1071" i="5"/>
  <c r="AT1075" i="5"/>
  <c r="AT1079" i="5"/>
  <c r="AT1081" i="5"/>
  <c r="AT1083" i="5"/>
  <c r="AT1087" i="5"/>
  <c r="AT1088" i="5"/>
  <c r="AT1090" i="5"/>
  <c r="AT1093" i="5"/>
  <c r="AT1095" i="5"/>
  <c r="AT1096" i="5"/>
  <c r="AT849" i="5"/>
  <c r="AT863" i="5"/>
  <c r="AT879" i="5"/>
  <c r="AT895" i="5"/>
  <c r="AT911" i="5"/>
  <c r="AT913" i="5"/>
  <c r="AT927" i="5"/>
  <c r="AT1098" i="5"/>
  <c r="AT1099" i="5"/>
  <c r="AT1102" i="5"/>
  <c r="AT1103" i="5"/>
  <c r="AT1106" i="5"/>
  <c r="AT1107" i="5"/>
  <c r="AT1110" i="5"/>
  <c r="AT1111" i="5"/>
  <c r="AT1114" i="5"/>
  <c r="AT1115" i="5"/>
  <c r="AT1118" i="5"/>
  <c r="AT1119" i="5"/>
  <c r="AT1122" i="5"/>
  <c r="AT1123" i="5"/>
  <c r="AT1126" i="5"/>
  <c r="AT1127" i="5"/>
  <c r="AT1130" i="5"/>
  <c r="AT1131" i="5"/>
  <c r="AT1134" i="5"/>
  <c r="AT1135" i="5"/>
  <c r="AT1138" i="5"/>
  <c r="AT1139" i="5"/>
  <c r="AT1142" i="5"/>
  <c r="AT1143" i="5"/>
  <c r="AT1146" i="5"/>
  <c r="AT1147" i="5"/>
  <c r="AT1150" i="5"/>
  <c r="AT1151" i="5"/>
  <c r="AT1154" i="5"/>
  <c r="AT1155" i="5"/>
  <c r="AT1158" i="5"/>
  <c r="AT1159" i="5"/>
  <c r="AT1162" i="5"/>
  <c r="AT1163" i="5"/>
  <c r="AT1166" i="5"/>
  <c r="AT1167" i="5"/>
  <c r="AT1170" i="5"/>
  <c r="AT1171" i="5"/>
  <c r="AT1175" i="5"/>
  <c r="AT1176" i="5"/>
  <c r="AT1179" i="5"/>
  <c r="AT1180" i="5"/>
  <c r="AT1183" i="5"/>
  <c r="AT1184" i="5"/>
  <c r="AT1187" i="5"/>
  <c r="AT1188" i="5"/>
  <c r="AT1191" i="5"/>
  <c r="AT1192" i="5"/>
  <c r="AT1195" i="5"/>
  <c r="AT1196" i="5"/>
  <c r="AT1199" i="5"/>
  <c r="AT1200" i="5"/>
  <c r="AT1203" i="5"/>
  <c r="AT1204" i="5"/>
  <c r="AT1207" i="5"/>
  <c r="AT1208" i="5"/>
  <c r="AT1211" i="5"/>
  <c r="AT1212" i="5"/>
  <c r="AT1215" i="5"/>
  <c r="AT1216" i="5"/>
  <c r="AT1219" i="5"/>
  <c r="AT1220" i="5"/>
  <c r="AT1223" i="5"/>
  <c r="AT1224" i="5"/>
  <c r="AT1227" i="5"/>
  <c r="AT1228" i="5"/>
  <c r="AT1231" i="5"/>
  <c r="AT1232" i="5"/>
  <c r="AT1235" i="5"/>
  <c r="AT1236" i="5"/>
  <c r="AT1239" i="5"/>
  <c r="AT1240" i="5"/>
  <c r="AT1243" i="5"/>
  <c r="AT1244" i="5"/>
  <c r="AT1247" i="5"/>
  <c r="AT1248" i="5"/>
  <c r="AT1251" i="5"/>
  <c r="AT1252" i="5"/>
  <c r="AT852" i="5"/>
  <c r="AT854" i="5"/>
  <c r="AT857" i="5"/>
  <c r="AT860" i="5"/>
  <c r="AT865" i="5"/>
  <c r="AT868" i="5"/>
  <c r="AT873" i="5"/>
  <c r="AT876" i="5"/>
  <c r="AT884" i="5"/>
  <c r="AT886" i="5"/>
  <c r="AT889" i="5"/>
  <c r="AT892" i="5"/>
  <c r="AT897" i="5"/>
  <c r="AT900" i="5"/>
  <c r="AT905" i="5"/>
  <c r="AT908" i="5"/>
  <c r="AT916" i="5"/>
  <c r="AT918" i="5"/>
  <c r="AT921" i="5"/>
  <c r="AT924" i="5"/>
  <c r="AT929" i="5"/>
  <c r="AT932" i="5"/>
  <c r="AT934" i="5"/>
  <c r="AT936" i="5"/>
  <c r="AT938" i="5"/>
  <c r="AT940" i="5"/>
  <c r="AT942" i="5"/>
  <c r="AT944" i="5"/>
  <c r="AT946" i="5"/>
  <c r="AT948" i="5"/>
  <c r="AT950" i="5"/>
  <c r="AT952" i="5"/>
  <c r="AT954" i="5"/>
  <c r="AT956" i="5"/>
  <c r="AT958" i="5"/>
  <c r="AT960" i="5"/>
  <c r="AT962" i="5"/>
  <c r="AT964" i="5"/>
  <c r="AT966" i="5"/>
  <c r="AT968" i="5"/>
  <c r="AT970" i="5"/>
  <c r="AT972" i="5"/>
  <c r="AT974" i="5"/>
  <c r="AT976" i="5"/>
  <c r="AT980" i="5"/>
  <c r="AT984" i="5"/>
  <c r="AT988" i="5"/>
  <c r="AT992" i="5"/>
  <c r="AT996" i="5"/>
  <c r="AT1000" i="5"/>
  <c r="AT1004" i="5"/>
  <c r="AT1008" i="5"/>
  <c r="AT1012" i="5"/>
  <c r="AT1016" i="5"/>
  <c r="AT1020" i="5"/>
  <c r="AT1024" i="5"/>
  <c r="AT1028" i="5"/>
  <c r="AT1032" i="5"/>
  <c r="AT1036" i="5"/>
  <c r="AT1040" i="5"/>
  <c r="AT1044" i="5"/>
  <c r="AT1048" i="5"/>
  <c r="AT1052" i="5"/>
  <c r="AT1056" i="5"/>
  <c r="AT1060" i="5"/>
  <c r="AT1064" i="5"/>
  <c r="AT1068" i="5"/>
  <c r="AT1072" i="5"/>
  <c r="AT1076" i="5"/>
  <c r="AT1080" i="5"/>
  <c r="AT1084" i="5"/>
  <c r="AT1086" i="5"/>
  <c r="AT1089" i="5"/>
  <c r="AT1091" i="5"/>
  <c r="AT1094" i="5"/>
  <c r="AO1256" i="5"/>
  <c r="AO1257" i="5" s="1"/>
  <c r="AP1256" i="5"/>
  <c r="AP1257" i="5" s="1"/>
  <c r="AT540" i="5"/>
  <c r="AT560" i="5"/>
  <c r="AT576" i="5"/>
  <c r="AT592" i="5"/>
  <c r="AT608" i="5"/>
  <c r="AT624" i="5"/>
  <c r="AT640" i="5"/>
  <c r="AT656" i="5"/>
  <c r="AT672" i="5"/>
  <c r="AT688" i="5"/>
  <c r="AT704" i="5"/>
  <c r="AT720" i="5"/>
  <c r="AT736" i="5"/>
  <c r="AT752" i="5"/>
  <c r="AT768" i="5"/>
  <c r="AT881" i="5"/>
  <c r="AK1256" i="5"/>
  <c r="AK1257" i="5" s="1"/>
  <c r="AS1256" i="5"/>
  <c r="AS1257" i="5" s="1"/>
  <c r="AL1256" i="5"/>
  <c r="AL1257" i="5" s="1"/>
  <c r="AT5" i="5"/>
  <c r="AI1256" i="5"/>
  <c r="AI1257" i="5" s="1"/>
  <c r="AM1256" i="5"/>
  <c r="AM1257" i="5" s="1"/>
  <c r="AQ1256" i="5"/>
  <c r="AQ1257" i="5" s="1"/>
  <c r="AT251" i="5"/>
  <c r="AT255" i="5"/>
  <c r="AT259" i="5"/>
  <c r="AT263" i="5"/>
  <c r="AT267" i="5"/>
  <c r="AT271" i="5"/>
  <c r="AT275" i="5"/>
  <c r="AT279" i="5"/>
  <c r="AT283" i="5"/>
  <c r="AT287" i="5"/>
  <c r="AT291" i="5"/>
  <c r="AT295" i="5"/>
  <c r="AT299" i="5"/>
  <c r="AT303" i="5"/>
  <c r="AT501" i="5"/>
  <c r="AT505" i="5"/>
  <c r="AT509" i="5"/>
  <c r="AT513" i="5"/>
  <c r="AT517" i="5"/>
  <c r="AT521" i="5"/>
  <c r="AT525" i="5"/>
  <c r="AT529" i="5"/>
  <c r="AT533" i="5"/>
  <c r="AT548" i="5"/>
  <c r="AT556" i="5"/>
  <c r="AT564" i="5"/>
  <c r="AT572" i="5"/>
  <c r="AT580" i="5"/>
  <c r="AT588" i="5"/>
  <c r="AT596" i="5"/>
  <c r="AT604" i="5"/>
  <c r="AT612" i="5"/>
  <c r="AT620" i="5"/>
  <c r="AT628" i="5"/>
  <c r="AT636" i="5"/>
  <c r="AT644" i="5"/>
  <c r="AT652" i="5"/>
  <c r="AT660" i="5"/>
  <c r="AT668" i="5"/>
  <c r="AT676" i="5"/>
  <c r="AT684" i="5"/>
  <c r="AT692" i="5"/>
  <c r="AT700" i="5"/>
  <c r="AT708" i="5"/>
  <c r="AT716" i="5"/>
  <c r="AT724" i="5"/>
  <c r="AT732" i="5"/>
  <c r="AT740" i="5"/>
  <c r="AT748" i="5"/>
  <c r="AT756" i="5"/>
  <c r="AT764" i="5"/>
  <c r="AT772" i="5"/>
  <c r="AT780" i="5"/>
  <c r="AT248" i="5"/>
  <c r="AT252" i="5"/>
  <c r="AT256" i="5"/>
  <c r="AT260" i="5"/>
  <c r="AT264" i="5"/>
  <c r="AT268" i="5"/>
  <c r="AT272" i="5"/>
  <c r="AT276" i="5"/>
  <c r="AT280" i="5"/>
  <c r="AT284" i="5"/>
  <c r="AT288" i="5"/>
  <c r="AT292" i="5"/>
  <c r="AT296" i="5"/>
  <c r="AT300" i="5"/>
  <c r="AT304" i="5"/>
  <c r="AT308" i="5"/>
  <c r="AT312" i="5"/>
  <c r="AT316" i="5"/>
  <c r="AT320" i="5"/>
  <c r="AT324" i="5"/>
  <c r="AT328" i="5"/>
  <c r="AT332" i="5"/>
  <c r="AT336" i="5"/>
  <c r="AT340" i="5"/>
  <c r="AT344" i="5"/>
  <c r="AT348" i="5"/>
  <c r="AT352" i="5"/>
  <c r="AT356" i="5"/>
  <c r="AT360" i="5"/>
  <c r="AT364" i="5"/>
  <c r="AT368" i="5"/>
  <c r="AT372" i="5"/>
  <c r="AT376" i="5"/>
  <c r="AT380" i="5"/>
  <c r="AT384" i="5"/>
  <c r="AT388" i="5"/>
  <c r="AT392" i="5"/>
  <c r="AT396" i="5"/>
  <c r="AT400" i="5"/>
  <c r="AT404" i="5"/>
  <c r="AT408" i="5"/>
  <c r="AT412" i="5"/>
  <c r="AT416" i="5"/>
  <c r="AT420" i="5"/>
  <c r="AT424" i="5"/>
  <c r="AT428" i="5"/>
  <c r="AT432" i="5"/>
  <c r="AT436" i="5"/>
  <c r="AT440" i="5"/>
  <c r="AT444" i="5"/>
  <c r="AT448" i="5"/>
  <c r="AT452" i="5"/>
  <c r="AT456" i="5"/>
  <c r="AT460" i="5"/>
  <c r="AT464" i="5"/>
  <c r="AT468" i="5"/>
  <c r="AT472" i="5"/>
  <c r="AT476" i="5"/>
  <c r="AT480" i="5"/>
  <c r="AT484" i="5"/>
  <c r="AT488" i="5"/>
  <c r="AT492" i="5"/>
  <c r="AT496" i="5"/>
  <c r="AT500" i="5"/>
  <c r="AT504" i="5"/>
  <c r="AT508" i="5"/>
  <c r="AT512" i="5"/>
  <c r="AT516" i="5"/>
  <c r="AT520" i="5"/>
  <c r="AT524" i="5"/>
  <c r="AT528" i="5"/>
  <c r="AT532" i="5"/>
  <c r="AT537" i="5"/>
  <c r="AT547" i="5"/>
  <c r="AT535" i="5"/>
  <c r="AT543" i="5"/>
  <c r="AT838" i="5"/>
  <c r="AT870" i="5"/>
  <c r="AT902" i="5"/>
  <c r="AT945" i="5"/>
  <c r="AT961" i="5"/>
  <c r="AT977" i="5"/>
  <c r="AT993" i="5"/>
  <c r="AT1009" i="5"/>
  <c r="AT1025" i="5"/>
  <c r="AT1041" i="5"/>
  <c r="AT1057" i="5"/>
  <c r="AT1073" i="5"/>
  <c r="AT782" i="5"/>
  <c r="AT786" i="5"/>
  <c r="AT790" i="5"/>
  <c r="AT794" i="5"/>
  <c r="AT798" i="5"/>
  <c r="AT802" i="5"/>
  <c r="AT806" i="5"/>
  <c r="AT810" i="5"/>
  <c r="AT814" i="5"/>
  <c r="AT846" i="5"/>
  <c r="AT862" i="5"/>
  <c r="AT878" i="5"/>
  <c r="AT894" i="5"/>
  <c r="AT910" i="5"/>
  <c r="AT926" i="5"/>
  <c r="AT933" i="5"/>
  <c r="AT941" i="5"/>
  <c r="AT949" i="5"/>
  <c r="AT957" i="5"/>
  <c r="AT965" i="5"/>
  <c r="AT973" i="5"/>
  <c r="AT981" i="5"/>
  <c r="AT989" i="5"/>
  <c r="AT997" i="5"/>
  <c r="AT1005" i="5"/>
  <c r="AT1013" i="5"/>
  <c r="AT1021" i="5"/>
  <c r="AT1029" i="5"/>
  <c r="AT1037" i="5"/>
  <c r="AT1045" i="5"/>
  <c r="AT1053" i="5"/>
  <c r="AT1061" i="5"/>
  <c r="AT1069" i="5"/>
  <c r="AT1077" i="5"/>
  <c r="AT1085" i="5"/>
  <c r="AT818" i="5"/>
  <c r="AT822" i="5"/>
  <c r="AT826" i="5"/>
  <c r="AT830" i="5"/>
  <c r="AT839" i="5"/>
  <c r="AT855" i="5"/>
  <c r="AT871" i="5"/>
  <c r="AT887" i="5"/>
  <c r="AT903" i="5"/>
  <c r="AT919" i="5"/>
  <c r="AT834" i="5"/>
  <c r="AT842" i="5"/>
  <c r="AT850" i="5"/>
  <c r="AT858" i="5"/>
  <c r="AT866" i="5"/>
  <c r="AT874" i="5"/>
  <c r="AT882" i="5"/>
  <c r="AT890" i="5"/>
  <c r="AT898" i="5"/>
  <c r="AT906" i="5"/>
  <c r="AT914" i="5"/>
  <c r="AT922" i="5"/>
  <c r="AT930" i="5"/>
  <c r="AT978" i="5"/>
  <c r="AT982" i="5"/>
  <c r="AT986" i="5"/>
  <c r="AT990" i="5"/>
  <c r="AT994" i="5"/>
  <c r="AT998" i="5"/>
  <c r="AT1002" i="5"/>
  <c r="AT1006" i="5"/>
  <c r="AT1010" i="5"/>
  <c r="AT1014" i="5"/>
  <c r="AT1018" i="5"/>
  <c r="AT1022" i="5"/>
  <c r="AT1026" i="5"/>
  <c r="AT1030" i="5"/>
  <c r="AT1034" i="5"/>
  <c r="AT1038" i="5"/>
  <c r="AT1042" i="5"/>
  <c r="AT1046" i="5"/>
  <c r="AT1050" i="5"/>
  <c r="AT1054" i="5"/>
  <c r="AT1058" i="5"/>
  <c r="AT1062" i="5"/>
  <c r="AT1066" i="5"/>
  <c r="AT1070" i="5"/>
  <c r="AT1074" i="5"/>
  <c r="AT1078" i="5"/>
  <c r="AT1082" i="5"/>
  <c r="AT1172" i="5"/>
  <c r="AT1092" i="5"/>
  <c r="BF11" i="5" l="1"/>
  <c r="AN1257" i="5"/>
  <c r="AJ1257" i="5"/>
  <c r="BF7" i="5" s="1"/>
  <c r="BF15" i="5"/>
  <c r="AR1257" i="5"/>
  <c r="BE15" i="5"/>
  <c r="BE11" i="5"/>
  <c r="BE7" i="5"/>
  <c r="BF9" i="5"/>
  <c r="BE9" i="5"/>
  <c r="BE12" i="5"/>
  <c r="BE6" i="5"/>
  <c r="BF14" i="5"/>
  <c r="BE14" i="5"/>
  <c r="AT1255" i="5"/>
  <c r="BC22" i="5" s="1"/>
  <c r="BF13" i="5"/>
  <c r="BE13" i="5"/>
  <c r="BE10" i="5"/>
  <c r="BE16" i="5"/>
  <c r="BE8" i="5"/>
  <c r="BF8" i="5" l="1"/>
  <c r="BC26" i="5"/>
  <c r="BF10" i="5"/>
  <c r="BC24" i="5"/>
  <c r="BF12" i="5"/>
  <c r="BC25" i="5"/>
  <c r="BF16" i="5"/>
  <c r="BC27" i="5"/>
  <c r="BC23" i="5"/>
  <c r="BF6" i="5"/>
</calcChain>
</file>

<file path=xl/sharedStrings.xml><?xml version="1.0" encoding="utf-8"?>
<sst xmlns="http://schemas.openxmlformats.org/spreadsheetml/2006/main" count="98" uniqueCount="69">
  <si>
    <t>#</t>
  </si>
  <si>
    <t>ID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</si>
  <si>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</si>
  <si>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</si>
  <si>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</si>
  <si>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</si>
  <si>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</si>
  <si>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</si>
  <si>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</si>
  <si>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</si>
  <si>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</si>
  <si>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</si>
  <si>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</si>
  <si>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Total</t>
  </si>
  <si>
    <t xml:space="preserve">Teacher: </t>
  </si>
  <si>
    <t>Percent of students with improvement for each question:</t>
  </si>
  <si>
    <t>Number of students with improvement for each question:</t>
  </si>
  <si>
    <t>% Students eating more breakfast:</t>
  </si>
  <si>
    <t>% Students w/ improvement in beverage consumption:</t>
  </si>
  <si>
    <t>% Students w/ at least one improvement:</t>
  </si>
  <si>
    <t>RESULTS</t>
  </si>
  <si>
    <t># Students w/ Improvement</t>
  </si>
  <si>
    <t>% Students w/ Improvement</t>
  </si>
  <si>
    <t>SUMMARY:</t>
  </si>
  <si>
    <t>Class Period:</t>
  </si>
  <si>
    <t>Type the student response in each box. If the student did not respond to the question, leave it blank</t>
  </si>
  <si>
    <t>How often you…</t>
  </si>
  <si>
    <t>1) Ate breakfast. (morning meal)</t>
  </si>
  <si>
    <t>2) Ate a fruit or vegetable at breakfast.</t>
  </si>
  <si>
    <t>3) Drank fruit flavored beverages or drink mixes.</t>
  </si>
  <si>
    <t>4) Drank regular soda.</t>
  </si>
  <si>
    <t>5) Ate a vegetable at dinner.</t>
  </si>
  <si>
    <t>6) Ate dark green leafy vegetables.</t>
  </si>
  <si>
    <t>7) Ate pizza with pepperoni, sausage, salami, extra cheese, or combination.</t>
  </si>
  <si>
    <t>8) Ate a sandwich or hamburger with mayo, cheese, butter, or creamy dressing.</t>
  </si>
  <si>
    <t>9) Ate snack cakes, cookies, doughnuts, brownies, pies or similar sweet baked goods.</t>
  </si>
  <si>
    <t>10) Participated in sports/physical activities for at least 20 minutes.</t>
  </si>
  <si>
    <t>11) Participated in lifestyle activities.</t>
  </si>
  <si>
    <t>% Students w/ improvement in fast food &amp; snack:</t>
  </si>
  <si>
    <t>% Students w/ improvement in physical activity level:</t>
  </si>
  <si>
    <t>[The formula is set to count if the student made an improvement for each question.]</t>
  </si>
  <si>
    <t>% Students w/ improvement in FV consumption:</t>
  </si>
  <si>
    <t>E</t>
  </si>
  <si>
    <t>D</t>
  </si>
  <si>
    <t>C</t>
  </si>
  <si>
    <t>A</t>
  </si>
  <si>
    <t>Eating Goal:</t>
  </si>
  <si>
    <t>Q12. Eating Goal</t>
  </si>
  <si>
    <t>Q13. Fitness Goal</t>
  </si>
  <si>
    <t># Student w/ yes</t>
  </si>
  <si>
    <t>% Student w/ yes</t>
  </si>
  <si>
    <t>% Students that set an eating goal</t>
  </si>
  <si>
    <t>% Students that were able to remember the eating goal</t>
  </si>
  <si>
    <t>% Students that tried to meet their eating goal</t>
  </si>
  <si>
    <t>% Students that were successful in reaching their eating goal</t>
  </si>
  <si>
    <t>B</t>
  </si>
  <si>
    <t>Fitness Goal:</t>
  </si>
  <si>
    <t>% Students that set a fitness goal</t>
  </si>
  <si>
    <t>% Students that were able to remember the fitness goal</t>
  </si>
  <si>
    <t>% Students that tried to meet their fitness goal</t>
  </si>
  <si>
    <t>% Students that met their fitness goal and set another goal to work on</t>
  </si>
  <si>
    <t>% Students that met their eating goal and set another goal to work on</t>
  </si>
  <si>
    <t>% Students that were successful in reaching their fitness goal</t>
  </si>
  <si>
    <r>
      <rPr>
        <b/>
        <sz val="11"/>
        <color theme="1"/>
        <rFont val="Calibri"/>
        <family val="2"/>
        <scheme val="minor"/>
      </rPr>
      <t xml:space="preserve">Enter the total number of surveys in the blue box:   </t>
    </r>
    <r>
      <rPr>
        <sz val="11"/>
        <color theme="1"/>
        <rFont val="Calibri"/>
        <family val="2"/>
        <scheme val="minor"/>
      </rPr>
      <t xml:space="preserve">        </t>
    </r>
  </si>
  <si>
    <t>Question #12 and #13: mark "y" or "n" in the box according to the response.                                               For Q12B and Q13B, put "y" if a goal is written down or "n" if it is not.</t>
  </si>
  <si>
    <t>Type the student response in each box. (e.g. 0, 1, 2, 3 or 4). If the student did not respond, leave it blank.</t>
  </si>
  <si>
    <r>
      <rPr>
        <b/>
        <sz val="22"/>
        <color rgb="FF92D050"/>
        <rFont val="Calibri"/>
        <family val="2"/>
        <scheme val="minor"/>
      </rPr>
      <t>eat</t>
    </r>
    <r>
      <rPr>
        <b/>
        <i/>
        <sz val="22"/>
        <color rgb="FF00B0F0"/>
        <rFont val="Calibri"/>
        <family val="2"/>
        <scheme val="minor"/>
      </rPr>
      <t>fit</t>
    </r>
    <r>
      <rPr>
        <b/>
        <sz val="22"/>
        <color theme="1"/>
        <rFont val="Calibri"/>
        <family val="2"/>
        <scheme val="minor"/>
      </rPr>
      <t xml:space="preserve"> </t>
    </r>
    <r>
      <rPr>
        <sz val="22"/>
        <color theme="1"/>
        <rFont val="Calibri"/>
        <family val="2"/>
        <scheme val="minor"/>
      </rPr>
      <t>Pre/Post Survey</t>
    </r>
  </si>
  <si>
    <r>
      <rPr>
        <b/>
        <sz val="18"/>
        <color theme="1"/>
        <rFont val="Calibri"/>
        <family val="2"/>
        <scheme val="minor"/>
      </rPr>
      <t>POST</t>
    </r>
    <r>
      <rPr>
        <sz val="18"/>
        <color theme="1"/>
        <rFont val="Calibri"/>
        <family val="2"/>
        <scheme val="minor"/>
      </rPr>
      <t>-Survey EatFit</t>
    </r>
  </si>
  <si>
    <r>
      <rPr>
        <b/>
        <sz val="18"/>
        <color theme="1"/>
        <rFont val="Calibri"/>
        <family val="2"/>
        <scheme val="minor"/>
      </rPr>
      <t>PRE</t>
    </r>
    <r>
      <rPr>
        <sz val="18"/>
        <color theme="1"/>
        <rFont val="Calibri"/>
        <family val="2"/>
        <scheme val="minor"/>
      </rPr>
      <t>-Survey EatFit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</si>
</sst>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92D050"/>
      <name val="Calibri"/>
      <family val="2"/>
      <scheme val="minor"/>
    </font>
    <font>
      <b/>
      <i/>
      <sz val="22"/>
      <color rgb="FF00B0F0"/>
      <name val="Calibri"/>
      <family val="2"/>
      <scheme val="minor"/>
    </font>
    <font>
      <sz val="11"/>
      <name val="Calibri"/>
      <family val="2"/>
      <scheme val="minor"/>
    </font>
    <font>
      <sz val="4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CCFFCC"/>
      </top>
      <bottom/>
      <diagonal/>
    </border>
    <border>
      <left style="thin">
        <color indexed="64"/>
      </left>
      <right/>
      <top style="thin">
        <color rgb="FFCCFFCC"/>
      </top>
      <bottom/>
      <diagonal/>
    </border>
    <border>
      <left style="thin">
        <color indexed="64"/>
      </left>
      <right/>
      <top style="thin">
        <color rgb="FFCCFFCC"/>
      </top>
      <bottom style="thin">
        <color rgb="FFCCFFCC"/>
      </bottom>
      <diagonal/>
    </border>
    <border>
      <left style="thin">
        <color rgb="FFCCFFCC"/>
      </left>
      <right style="thin">
        <color rgb="FFCCFFCC"/>
      </right>
      <top style="thin">
        <color rgb="FFCCFFCC"/>
      </top>
      <bottom style="thin">
        <color rgb="FFCCFFCC"/>
      </bottom>
      <diagonal/>
    </border>
    <border>
      <left style="thin">
        <color rgb="FFCCFFCC"/>
      </left>
      <right/>
      <top style="thin">
        <color rgb="FFCCFFCC"/>
      </top>
      <bottom style="thin">
        <color rgb="FFCCFFCC"/>
      </bottom>
      <diagonal/>
    </border>
    <border>
      <left style="thin">
        <color rgb="FFCCFFCC"/>
      </left>
      <right/>
      <top/>
      <bottom/>
      <diagonal/>
    </border>
    <border>
      <left/>
      <right/>
      <top style="thin">
        <color rgb="FFCCFFCC"/>
      </top>
      <bottom style="thin">
        <color rgb="FFCCFFCC"/>
      </bottom>
      <diagonal/>
    </border>
    <border>
      <left/>
      <right style="thin">
        <color rgb="FFCCFFCC"/>
      </right>
      <top style="thin">
        <color rgb="FFCCFFCC"/>
      </top>
      <bottom/>
      <diagonal/>
    </border>
    <border>
      <left style="thin">
        <color indexed="64"/>
      </left>
      <right/>
      <top/>
      <bottom style="thin">
        <color rgb="FFCCFFCC"/>
      </bottom>
      <diagonal/>
    </border>
    <border>
      <left/>
      <right style="thin">
        <color rgb="FFCCFFCC"/>
      </right>
      <top/>
      <bottom style="thin">
        <color rgb="FFCCFFCC"/>
      </bottom>
      <diagonal/>
    </border>
    <border>
      <left/>
      <right style="thin">
        <color rgb="FFCCFFCC"/>
      </right>
      <top style="thin">
        <color rgb="FFCCFFCC"/>
      </top>
      <bottom style="thin">
        <color rgb="FFCCFFCC"/>
      </bottom>
      <diagonal/>
    </border>
    <border>
      <left style="thin">
        <color rgb="FFCCFFCC"/>
      </left>
      <right/>
      <top/>
      <bottom style="thin">
        <color rgb="FFCCFFCC"/>
      </bottom>
      <diagonal/>
    </border>
    <border>
      <left style="thin">
        <color rgb="FFCCFFCC"/>
      </left>
      <right style="thin">
        <color rgb="FFCCFFCC"/>
      </right>
      <top style="thin">
        <color indexed="64"/>
      </top>
      <bottom style="thin">
        <color rgb="FFCCFFCC"/>
      </bottom>
      <diagonal/>
    </border>
    <border>
      <left style="thin">
        <color rgb="FFCCFFCC"/>
      </left>
      <right style="thin">
        <color rgb="FFCCFFCC"/>
      </right>
      <top/>
      <bottom style="thin">
        <color rgb="FFCCFFCC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2" borderId="8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center"/>
    </xf>
    <xf numFmtId="0" fontId="1" fillId="4" borderId="17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right"/>
    </xf>
    <xf numFmtId="0" fontId="0" fillId="0" borderId="18" xfId="0" applyBorder="1" applyAlignment="1" applyProtection="1">
      <alignment horizontal="right"/>
    </xf>
    <xf numFmtId="0" fontId="0" fillId="2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8" xfId="0" applyFont="1" applyBorder="1" applyAlignment="1" applyProtection="1">
      <alignment horizontal="right"/>
    </xf>
    <xf numFmtId="0" fontId="0" fillId="6" borderId="5" xfId="0" applyFill="1" applyBorder="1" applyAlignment="1" applyProtection="1">
      <alignment horizontal="right"/>
    </xf>
    <xf numFmtId="0" fontId="0" fillId="2" borderId="32" xfId="0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34" xfId="0" applyFill="1" applyBorder="1" applyProtection="1">
      <protection locked="0"/>
    </xf>
    <xf numFmtId="0" fontId="8" fillId="7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8" fillId="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8" fillId="7" borderId="21" xfId="0" applyFon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0" xfId="0" applyAlignment="1" applyProtection="1">
      <alignment horizontal="right"/>
    </xf>
    <xf numFmtId="0" fontId="0" fillId="6" borderId="9" xfId="0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6" borderId="31" xfId="0" applyFill="1" applyBorder="1" applyAlignment="1" applyProtection="1">
      <alignment horizontal="right"/>
    </xf>
    <xf numFmtId="0" fontId="0" fillId="6" borderId="1" xfId="0" applyFill="1" applyBorder="1" applyAlignment="1" applyProtection="1">
      <alignment horizontal="right"/>
    </xf>
    <xf numFmtId="2" fontId="0" fillId="6" borderId="31" xfId="0" applyNumberFormat="1" applyFill="1" applyBorder="1" applyAlignment="1" applyProtection="1">
      <alignment horizontal="right"/>
    </xf>
    <xf numFmtId="2" fontId="0" fillId="6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0" borderId="0" xfId="0" applyProtection="1"/>
    <xf numFmtId="2" fontId="0" fillId="5" borderId="1" xfId="0" applyNumberFormat="1" applyFill="1" applyBorder="1" applyProtection="1"/>
    <xf numFmtId="0" fontId="0" fillId="0" borderId="21" xfId="0" applyBorder="1" applyProtection="1"/>
    <xf numFmtId="0" fontId="0" fillId="5" borderId="37" xfId="0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5" fillId="6" borderId="2" xfId="0" applyFont="1" applyFill="1" applyBorder="1" applyAlignment="1" applyProtection="1"/>
    <xf numFmtId="0" fontId="5" fillId="6" borderId="0" xfId="0" applyFont="1" applyFill="1" applyBorder="1" applyAlignment="1" applyProtection="1"/>
    <xf numFmtId="0" fontId="5" fillId="6" borderId="19" xfId="0" applyFont="1" applyFill="1" applyBorder="1" applyAlignment="1" applyProtection="1"/>
    <xf numFmtId="0" fontId="12" fillId="6" borderId="2" xfId="0" applyFont="1" applyFill="1" applyBorder="1" applyAlignment="1" applyProtection="1">
      <alignment horizontal="center" wrapText="1"/>
    </xf>
    <xf numFmtId="0" fontId="3" fillId="4" borderId="41" xfId="0" applyFont="1" applyFill="1" applyBorder="1" applyAlignment="1" applyProtection="1"/>
    <xf numFmtId="0" fontId="0" fillId="4" borderId="41" xfId="0" applyFill="1" applyBorder="1" applyAlignment="1" applyProtection="1"/>
    <xf numFmtId="0" fontId="0" fillId="5" borderId="34" xfId="0" applyFill="1" applyBorder="1" applyAlignment="1" applyProtection="1">
      <alignment horizontal="center"/>
    </xf>
    <xf numFmtId="0" fontId="0" fillId="0" borderId="42" xfId="0" applyBorder="1" applyProtection="1"/>
    <xf numFmtId="0" fontId="0" fillId="5" borderId="45" xfId="0" applyFill="1" applyBorder="1" applyAlignment="1" applyProtection="1">
      <alignment horizontal="center"/>
    </xf>
    <xf numFmtId="0" fontId="0" fillId="5" borderId="42" xfId="0" applyFill="1" applyBorder="1" applyAlignment="1" applyProtection="1">
      <alignment horizontal="center"/>
    </xf>
    <xf numFmtId="0" fontId="0" fillId="5" borderId="46" xfId="0" applyFill="1" applyBorder="1" applyAlignment="1" applyProtection="1">
      <alignment horizontal="center"/>
    </xf>
    <xf numFmtId="0" fontId="0" fillId="0" borderId="47" xfId="0" applyBorder="1" applyProtection="1">
      <protection locked="0"/>
    </xf>
    <xf numFmtId="1" fontId="0" fillId="5" borderId="48" xfId="0" applyNumberFormat="1" applyFill="1" applyBorder="1" applyAlignment="1" applyProtection="1"/>
    <xf numFmtId="1" fontId="0" fillId="5" borderId="46" xfId="0" applyNumberFormat="1" applyFill="1" applyBorder="1" applyAlignment="1" applyProtection="1"/>
    <xf numFmtId="0" fontId="0" fillId="5" borderId="43" xfId="0" applyFill="1" applyBorder="1" applyAlignment="1" applyProtection="1">
      <alignment horizontal="left"/>
    </xf>
    <xf numFmtId="0" fontId="0" fillId="5" borderId="44" xfId="0" applyFill="1" applyBorder="1" applyAlignment="1" applyProtection="1">
      <alignment horizontal="left"/>
    </xf>
    <xf numFmtId="0" fontId="0" fillId="5" borderId="49" xfId="0" applyFill="1" applyBorder="1" applyAlignment="1" applyProtection="1">
      <alignment horizontal="left"/>
    </xf>
    <xf numFmtId="0" fontId="0" fillId="5" borderId="52" xfId="0" applyFill="1" applyBorder="1" applyAlignment="1" applyProtection="1">
      <alignment horizontal="left"/>
    </xf>
    <xf numFmtId="0" fontId="0" fillId="5" borderId="53" xfId="0" applyFill="1" applyBorder="1" applyAlignment="1" applyProtection="1">
      <alignment horizontal="center"/>
    </xf>
    <xf numFmtId="1" fontId="0" fillId="5" borderId="53" xfId="0" applyNumberFormat="1" applyFill="1" applyBorder="1" applyAlignment="1" applyProtection="1"/>
    <xf numFmtId="1" fontId="0" fillId="5" borderId="45" xfId="0" applyNumberFormat="1" applyFill="1" applyBorder="1" applyAlignment="1" applyProtection="1"/>
    <xf numFmtId="0" fontId="0" fillId="5" borderId="54" xfId="0" applyFill="1" applyBorder="1" applyAlignment="1" applyProtection="1">
      <alignment horizontal="center"/>
    </xf>
    <xf numFmtId="1" fontId="0" fillId="5" borderId="54" xfId="0" applyNumberFormat="1" applyFill="1" applyBorder="1" applyAlignment="1" applyProtection="1"/>
    <xf numFmtId="0" fontId="0" fillId="5" borderId="50" xfId="0" applyFill="1" applyBorder="1" applyAlignment="1" applyProtection="1">
      <alignment horizontal="left"/>
    </xf>
    <xf numFmtId="0" fontId="0" fillId="5" borderId="51" xfId="0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5" borderId="54" xfId="0" applyFill="1" applyBorder="1" applyAlignment="1" applyProtection="1">
      <alignment horizontal="left"/>
    </xf>
    <xf numFmtId="2" fontId="0" fillId="5" borderId="54" xfId="0" applyNumberFormat="1" applyFill="1" applyBorder="1" applyProtection="1"/>
    <xf numFmtId="0" fontId="0" fillId="8" borderId="30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0" fillId="8" borderId="29" xfId="0" applyFill="1" applyBorder="1" applyAlignment="1" applyProtection="1">
      <alignment horizontal="center"/>
      <protection locked="0"/>
    </xf>
    <xf numFmtId="0" fontId="0" fillId="5" borderId="55" xfId="0" applyFill="1" applyBorder="1" applyAlignment="1" applyProtection="1">
      <alignment horizontal="left"/>
    </xf>
    <xf numFmtId="2" fontId="0" fillId="5" borderId="55" xfId="0" applyNumberFormat="1" applyFill="1" applyBorder="1" applyProtection="1"/>
    <xf numFmtId="0" fontId="0" fillId="0" borderId="1" xfId="0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5" borderId="38" xfId="0" applyFill="1" applyBorder="1" applyAlignment="1" applyProtection="1">
      <alignment horizontal="right"/>
    </xf>
    <xf numFmtId="0" fontId="0" fillId="5" borderId="24" xfId="0" applyFill="1" applyBorder="1" applyAlignment="1" applyProtection="1"/>
    <xf numFmtId="0" fontId="0" fillId="5" borderId="21" xfId="0" applyFill="1" applyBorder="1" applyAlignment="1" applyProtection="1"/>
    <xf numFmtId="0" fontId="0" fillId="0" borderId="20" xfId="0" applyBorder="1" applyAlignment="1" applyProtection="1">
      <alignment horizontal="right"/>
    </xf>
    <xf numFmtId="0" fontId="0" fillId="8" borderId="30" xfId="0" applyFill="1" applyBorder="1" applyAlignment="1" applyProtection="1">
      <alignment horizontal="center"/>
    </xf>
    <xf numFmtId="0" fontId="0" fillId="8" borderId="27" xfId="0" applyFill="1" applyBorder="1" applyAlignment="1" applyProtection="1">
      <alignment horizontal="center"/>
    </xf>
    <xf numFmtId="0" fontId="0" fillId="8" borderId="31" xfId="0" applyFill="1" applyBorder="1" applyAlignment="1" applyProtection="1">
      <alignment horizontal="center"/>
    </xf>
    <xf numFmtId="0" fontId="0" fillId="8" borderId="26" xfId="0" applyFill="1" applyBorder="1" applyAlignment="1" applyProtection="1">
      <alignment horizontal="center"/>
    </xf>
    <xf numFmtId="2" fontId="0" fillId="5" borderId="1" xfId="0" applyNumberForma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0" fillId="0" borderId="34" xfId="0" applyNumberFormat="1" applyBorder="1" applyAlignment="1" applyProtection="1">
      <alignment horizontal="center"/>
    </xf>
    <xf numFmtId="0" fontId="0" fillId="2" borderId="56" xfId="0" applyFill="1" applyBorder="1" applyProtection="1">
      <protection locked="0"/>
    </xf>
    <xf numFmtId="0" fontId="0" fillId="3" borderId="57" xfId="0" applyFill="1" applyBorder="1" applyProtection="1">
      <protection locked="0"/>
    </xf>
    <xf numFmtId="0" fontId="0" fillId="3" borderId="58" xfId="0" applyFill="1" applyBorder="1" applyProtection="1">
      <protection locked="0"/>
    </xf>
    <xf numFmtId="0" fontId="0" fillId="8" borderId="59" xfId="0" applyFill="1" applyBorder="1" applyAlignment="1" applyProtection="1">
      <alignment horizontal="center"/>
      <protection locked="0"/>
    </xf>
    <xf numFmtId="0" fontId="0" fillId="8" borderId="60" xfId="0" applyFill="1" applyBorder="1" applyAlignment="1" applyProtection="1">
      <alignment horizontal="center"/>
      <protection locked="0"/>
    </xf>
    <xf numFmtId="0" fontId="0" fillId="4" borderId="58" xfId="0" applyFill="1" applyBorder="1" applyProtection="1">
      <protection locked="0"/>
    </xf>
    <xf numFmtId="0" fontId="0" fillId="8" borderId="28" xfId="0" applyFill="1" applyBorder="1" applyAlignment="1" applyProtection="1">
      <alignment horizontal="center"/>
      <protection locked="0"/>
    </xf>
    <xf numFmtId="2" fontId="0" fillId="5" borderId="34" xfId="0" applyNumberForma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center"/>
      <protection locked="0"/>
    </xf>
    <xf numFmtId="0" fontId="0" fillId="8" borderId="35" xfId="0" applyFill="1" applyBorder="1" applyAlignment="1" applyProtection="1">
      <alignment horizontal="center"/>
    </xf>
    <xf numFmtId="0" fontId="0" fillId="8" borderId="35" xfId="0" applyNumberFormat="1" applyFill="1" applyBorder="1" applyAlignment="1" applyProtection="1">
      <alignment horizontal="center"/>
    </xf>
    <xf numFmtId="0" fontId="0" fillId="0" borderId="0" xfId="0" applyAlignment="1" applyProtection="1"/>
    <xf numFmtId="0" fontId="3" fillId="4" borderId="14" xfId="0" applyFont="1" applyFill="1" applyBorder="1" applyAlignment="1" applyProtection="1"/>
    <xf numFmtId="0" fontId="0" fillId="4" borderId="14" xfId="0" applyFill="1" applyBorder="1" applyProtection="1"/>
    <xf numFmtId="0" fontId="0" fillId="4" borderId="61" xfId="0" applyFill="1" applyBorder="1" applyProtection="1">
      <protection locked="0"/>
    </xf>
    <xf numFmtId="0" fontId="0" fillId="4" borderId="62" xfId="0" applyFill="1" applyBorder="1" applyProtection="1">
      <protection locked="0"/>
    </xf>
    <xf numFmtId="2" fontId="0" fillId="0" borderId="1" xfId="0" applyNumberFormat="1" applyBorder="1" applyProtection="1"/>
    <xf numFmtId="0" fontId="0" fillId="9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wrapText="1"/>
    </xf>
    <xf numFmtId="0" fontId="0" fillId="5" borderId="1" xfId="0" applyFill="1" applyBorder="1" applyAlignment="1" applyProtection="1">
      <alignment horizontal="left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</xf>
    <xf numFmtId="0" fontId="0" fillId="5" borderId="23" xfId="0" applyFill="1" applyBorder="1" applyAlignment="1" applyProtection="1">
      <alignment horizontal="center"/>
    </xf>
    <xf numFmtId="0" fontId="9" fillId="6" borderId="8" xfId="0" applyFont="1" applyFill="1" applyBorder="1" applyAlignment="1" applyProtection="1">
      <alignment horizontal="center"/>
    </xf>
    <xf numFmtId="0" fontId="9" fillId="6" borderId="28" xfId="0" applyFont="1" applyFill="1" applyBorder="1" applyAlignment="1" applyProtection="1">
      <alignment horizontal="center"/>
    </xf>
    <xf numFmtId="0" fontId="9" fillId="6" borderId="29" xfId="0" applyFont="1" applyFill="1" applyBorder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0" fontId="9" fillId="6" borderId="19" xfId="0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9" fillId="6" borderId="27" xfId="0" applyFont="1" applyFill="1" applyBorder="1" applyAlignment="1" applyProtection="1">
      <alignment horizontal="center"/>
    </xf>
    <xf numFmtId="0" fontId="9" fillId="6" borderId="30" xfId="0" applyFont="1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 wrapText="1"/>
    </xf>
    <xf numFmtId="0" fontId="0" fillId="6" borderId="26" xfId="0" applyFill="1" applyBorder="1" applyAlignment="1" applyProtection="1">
      <alignment horizontal="center" wrapText="1"/>
    </xf>
    <xf numFmtId="0" fontId="0" fillId="6" borderId="31" xfId="0" applyFill="1" applyBorder="1" applyAlignment="1" applyProtection="1">
      <alignment horizontal="center" wrapText="1"/>
    </xf>
    <xf numFmtId="0" fontId="0" fillId="6" borderId="15" xfId="0" applyFill="1" applyBorder="1" applyAlignment="1" applyProtection="1">
      <alignment horizontal="center" wrapText="1"/>
    </xf>
    <xf numFmtId="0" fontId="0" fillId="6" borderId="18" xfId="0" applyFill="1" applyBorder="1" applyAlignment="1" applyProtection="1">
      <alignment horizontal="center" wrapText="1"/>
    </xf>
    <xf numFmtId="0" fontId="0" fillId="6" borderId="20" xfId="0" applyFill="1" applyBorder="1" applyAlignment="1" applyProtection="1">
      <alignment horizontal="center" wrapText="1"/>
    </xf>
    <xf numFmtId="0" fontId="11" fillId="3" borderId="39" xfId="0" applyFont="1" applyFill="1" applyBorder="1" applyAlignment="1" applyProtection="1">
      <alignment horizontal="center"/>
    </xf>
    <xf numFmtId="0" fontId="0" fillId="3" borderId="40" xfId="0" applyFill="1" applyBorder="1" applyAlignment="1" applyProtection="1">
      <alignment horizontal="center"/>
    </xf>
    <xf numFmtId="0" fontId="0" fillId="8" borderId="36" xfId="0" applyFill="1" applyBorder="1" applyAlignment="1" applyProtection="1">
      <alignment horizontal="center"/>
    </xf>
    <xf numFmtId="0" fontId="0" fillId="8" borderId="18" xfId="0" applyFill="1" applyBorder="1" applyAlignment="1" applyProtection="1">
      <alignment horizontal="center"/>
    </xf>
    <xf numFmtId="0" fontId="0" fillId="8" borderId="35" xfId="0" applyFill="1" applyBorder="1" applyAlignment="1" applyProtection="1">
      <alignment horizontal="center"/>
    </xf>
    <xf numFmtId="0" fontId="0" fillId="8" borderId="36" xfId="0" applyFill="1" applyBorder="1" applyAlignment="1" applyProtection="1">
      <alignment horizontal="center" wrapText="1"/>
    </xf>
    <xf numFmtId="0" fontId="0" fillId="8" borderId="18" xfId="0" applyFill="1" applyBorder="1" applyAlignment="1" applyProtection="1">
      <alignment horizontal="center" wrapText="1"/>
    </xf>
    <xf numFmtId="0" fontId="0" fillId="8" borderId="25" xfId="0" applyFill="1" applyBorder="1" applyAlignment="1" applyProtection="1">
      <alignment horizontal="center" wrapText="1"/>
    </xf>
    <xf numFmtId="0" fontId="11" fillId="4" borderId="10" xfId="0" applyFont="1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center" wrapText="1"/>
    </xf>
    <xf numFmtId="0" fontId="0" fillId="5" borderId="21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0" fontId="0" fillId="0" borderId="34" xfId="0" applyFont="1" applyBorder="1" applyAlignment="1" applyProtection="1"/>
    <xf numFmtId="0" fontId="0" fillId="0" borderId="34" xfId="0" applyBorder="1" applyAlignment="1" applyProtection="1"/>
    <xf numFmtId="0" fontId="3" fillId="5" borderId="47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0" fillId="5" borderId="40" xfId="0" applyFill="1" applyBorder="1" applyAlignment="1" applyProtection="1">
      <alignment horizontal="left"/>
    </xf>
    <xf numFmtId="0" fontId="0" fillId="5" borderId="2" xfId="0" applyFill="1" applyBorder="1" applyAlignment="1" applyProtection="1">
      <alignment horizontal="left"/>
    </xf>
    <xf numFmtId="0" fontId="0" fillId="5" borderId="45" xfId="0" applyFill="1" applyBorder="1" applyAlignment="1" applyProtection="1">
      <alignment horizontal="left"/>
    </xf>
    <xf numFmtId="0" fontId="0" fillId="5" borderId="46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5" borderId="26" xfId="0" applyFill="1" applyBorder="1" applyAlignment="1" applyProtection="1">
      <alignment horizontal="left"/>
    </xf>
    <xf numFmtId="0" fontId="0" fillId="5" borderId="31" xfId="0" applyFill="1" applyBorder="1" applyAlignment="1" applyProtection="1">
      <alignment horizontal="left"/>
    </xf>
    <xf numFmtId="0" fontId="0" fillId="6" borderId="36" xfId="0" applyFill="1" applyBorder="1" applyAlignment="1" applyProtection="1">
      <alignment horizontal="center" wrapText="1"/>
    </xf>
    <xf numFmtId="0" fontId="0" fillId="6" borderId="25" xfId="0" applyFill="1" applyBorder="1" applyAlignment="1" applyProtection="1">
      <alignment horizontal="center" wrapText="1"/>
    </xf>
    <xf numFmtId="0" fontId="3" fillId="6" borderId="4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6" borderId="31" xfId="0" applyFont="1" applyFill="1" applyBorder="1" applyAlignment="1" applyProtection="1">
      <alignment horizontal="center"/>
    </xf>
    <xf numFmtId="0" fontId="3" fillId="0" borderId="27" xfId="0" applyFont="1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5" borderId="34" xfId="0" applyFill="1" applyBorder="1" applyAlignment="1" applyProtection="1">
      <alignment horizontal="left"/>
    </xf>
    <xf numFmtId="0" fontId="0" fillId="5" borderId="8" xfId="0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FFFF"/>
      <color rgb="FF00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60"/>
  <sheetViews>
    <sheetView tabSelected="1" workbookViewId="0">
      <selection activeCell="R17" sqref="R17"/>
    </sheetView>
  </sheetViews>
  <sheetFormatPr defaultColWidth="8.7109375" defaultRowHeight="15" x14ac:dyDescent="0.25"/>
  <cols>
    <col min="1" max="1" width="6.5703125" style="35" customWidth="1"/>
    <col min="2" max="2" width="14.140625" style="17" customWidth="1"/>
    <col min="3" max="3" width="4.7109375" style="18" customWidth="1"/>
    <col min="4" max="13" width="4.7109375" style="19" customWidth="1"/>
    <col min="14" max="23" width="8.5703125" style="83" customWidth="1"/>
    <col min="24" max="24" width="4.7109375" style="20" customWidth="1"/>
    <col min="25" max="34" width="4.7109375" style="21" customWidth="1"/>
    <col min="35" max="45" width="6.7109375" style="38" customWidth="1"/>
    <col min="46" max="46" width="8.7109375" style="38"/>
    <col min="47" max="47" width="4.85546875" style="29" customWidth="1"/>
    <col min="48" max="55" width="8.7109375" style="47"/>
    <col min="56" max="56" width="4.85546875" style="47" customWidth="1"/>
    <col min="57" max="58" width="15.7109375" style="47" customWidth="1"/>
    <col min="59" max="16384" width="8.7109375" style="34"/>
  </cols>
  <sheetData>
    <row r="1" spans="1:58" s="30" customFormat="1" ht="39" customHeight="1" thickBot="1" x14ac:dyDescent="0.5">
      <c r="A1" s="52" t="s">
        <v>66</v>
      </c>
      <c r="B1" s="53"/>
      <c r="C1" s="53"/>
      <c r="D1" s="53"/>
      <c r="E1" s="53"/>
      <c r="F1" s="54"/>
      <c r="G1" s="122" t="s">
        <v>14</v>
      </c>
      <c r="H1" s="123"/>
      <c r="I1" s="123"/>
      <c r="J1" s="123"/>
      <c r="K1" s="123"/>
      <c r="L1" s="123"/>
      <c r="M1" s="123"/>
      <c r="N1" s="109"/>
      <c r="O1" s="109"/>
      <c r="P1" s="124" t="s">
        <v>24</v>
      </c>
      <c r="Q1" s="124"/>
      <c r="R1" s="124"/>
      <c r="S1" s="109"/>
      <c r="T1" s="109"/>
      <c r="U1" s="109"/>
      <c r="V1" s="109"/>
      <c r="W1" s="109"/>
      <c r="X1" s="153" t="s">
        <v>63</v>
      </c>
      <c r="Y1" s="154"/>
      <c r="Z1" s="154"/>
      <c r="AA1" s="154"/>
      <c r="AB1" s="154"/>
      <c r="AC1" s="154"/>
      <c r="AD1" s="154"/>
      <c r="AE1" s="154"/>
      <c r="AF1" s="154"/>
      <c r="AG1" s="154"/>
      <c r="AH1" s="118"/>
      <c r="AI1" s="125" t="s">
        <v>40</v>
      </c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6"/>
      <c r="AU1" s="29"/>
      <c r="AV1" s="127" t="s">
        <v>20</v>
      </c>
      <c r="AW1" s="128"/>
      <c r="AX1" s="128"/>
      <c r="AY1" s="128"/>
      <c r="AZ1" s="128"/>
      <c r="BA1" s="128"/>
      <c r="BB1" s="128"/>
      <c r="BC1" s="128"/>
      <c r="BD1" s="128"/>
      <c r="BE1" s="128"/>
      <c r="BF1" s="129"/>
    </row>
    <row r="2" spans="1:58" s="30" customFormat="1" ht="39" customHeight="1" thickBot="1" x14ac:dyDescent="0.5">
      <c r="A2" s="55"/>
      <c r="B2" s="53"/>
      <c r="C2" s="136" t="s">
        <v>65</v>
      </c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168" t="s">
        <v>64</v>
      </c>
      <c r="O2" s="140"/>
      <c r="P2" s="140"/>
      <c r="Q2" s="140"/>
      <c r="R2" s="140"/>
      <c r="S2" s="140"/>
      <c r="T2" s="140"/>
      <c r="U2" s="140"/>
      <c r="V2" s="140"/>
      <c r="W2" s="169"/>
      <c r="X2" s="139" t="s">
        <v>25</v>
      </c>
      <c r="Y2" s="140"/>
      <c r="Z2" s="140"/>
      <c r="AA2" s="140"/>
      <c r="AB2" s="140"/>
      <c r="AC2" s="140"/>
      <c r="AD2" s="140"/>
      <c r="AE2" s="140"/>
      <c r="AF2" s="140"/>
      <c r="AG2" s="140"/>
      <c r="AH2" s="141"/>
      <c r="AI2" s="50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89"/>
      <c r="AU2" s="29"/>
      <c r="AV2" s="130"/>
      <c r="AW2" s="131"/>
      <c r="AX2" s="131"/>
      <c r="AY2" s="131"/>
      <c r="AZ2" s="131"/>
      <c r="BA2" s="131"/>
      <c r="BB2" s="131"/>
      <c r="BC2" s="131"/>
      <c r="BD2" s="131"/>
      <c r="BE2" s="131"/>
      <c r="BF2" s="132"/>
    </row>
    <row r="3" spans="1:58" s="32" customFormat="1" ht="24" thickBot="1" x14ac:dyDescent="0.4">
      <c r="A3" s="1"/>
      <c r="B3" s="88"/>
      <c r="C3" s="142" t="s">
        <v>67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 t="s">
        <v>47</v>
      </c>
      <c r="O3" s="145"/>
      <c r="P3" s="145"/>
      <c r="Q3" s="145"/>
      <c r="R3" s="146"/>
      <c r="S3" s="147" t="s">
        <v>48</v>
      </c>
      <c r="T3" s="148"/>
      <c r="U3" s="148"/>
      <c r="V3" s="148"/>
      <c r="W3" s="149"/>
      <c r="X3" s="150" t="s">
        <v>68</v>
      </c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90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2"/>
      <c r="AU3" s="31"/>
      <c r="AV3" s="133"/>
      <c r="AW3" s="134"/>
      <c r="AX3" s="134"/>
      <c r="AY3" s="134"/>
      <c r="AZ3" s="134"/>
      <c r="BA3" s="134"/>
      <c r="BB3" s="134"/>
      <c r="BC3" s="134"/>
      <c r="BD3" s="134"/>
      <c r="BE3" s="134"/>
      <c r="BF3" s="135"/>
    </row>
    <row r="4" spans="1:58" s="32" customFormat="1" ht="19.5" customHeight="1" thickBot="1" x14ac:dyDescent="0.3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6" t="s">
        <v>5</v>
      </c>
      <c r="G4" s="5" t="s">
        <v>6</v>
      </c>
      <c r="H4" s="5" t="s">
        <v>7</v>
      </c>
      <c r="I4" s="6" t="s">
        <v>8</v>
      </c>
      <c r="J4" s="6" t="s">
        <v>9</v>
      </c>
      <c r="K4" s="6" t="s">
        <v>10</v>
      </c>
      <c r="L4" s="5" t="s">
        <v>11</v>
      </c>
      <c r="M4" s="5" t="s">
        <v>12</v>
      </c>
      <c r="N4" s="110" t="s">
        <v>45</v>
      </c>
      <c r="O4" s="110" t="s">
        <v>55</v>
      </c>
      <c r="P4" s="110" t="s">
        <v>44</v>
      </c>
      <c r="Q4" s="110" t="s">
        <v>43</v>
      </c>
      <c r="R4" s="111" t="s">
        <v>42</v>
      </c>
      <c r="S4" s="110" t="s">
        <v>45</v>
      </c>
      <c r="T4" s="110" t="s">
        <v>55</v>
      </c>
      <c r="U4" s="110" t="s">
        <v>44</v>
      </c>
      <c r="V4" s="110" t="s">
        <v>43</v>
      </c>
      <c r="W4" s="110" t="s">
        <v>42</v>
      </c>
      <c r="X4" s="7" t="s">
        <v>2</v>
      </c>
      <c r="Y4" s="8" t="s">
        <v>3</v>
      </c>
      <c r="Z4" s="9" t="s">
        <v>4</v>
      </c>
      <c r="AA4" s="9" t="s">
        <v>5</v>
      </c>
      <c r="AB4" s="8" t="s">
        <v>6</v>
      </c>
      <c r="AC4" s="8" t="s">
        <v>7</v>
      </c>
      <c r="AD4" s="9" t="s">
        <v>8</v>
      </c>
      <c r="AE4" s="9" t="s">
        <v>9</v>
      </c>
      <c r="AF4" s="9" t="s">
        <v>10</v>
      </c>
      <c r="AG4" s="8" t="s">
        <v>11</v>
      </c>
      <c r="AH4" s="8" t="s">
        <v>12</v>
      </c>
      <c r="AI4" s="10" t="s">
        <v>2</v>
      </c>
      <c r="AJ4" s="11" t="s">
        <v>3</v>
      </c>
      <c r="AK4" s="22" t="s">
        <v>4</v>
      </c>
      <c r="AL4" s="22" t="s">
        <v>5</v>
      </c>
      <c r="AM4" s="11" t="s">
        <v>6</v>
      </c>
      <c r="AN4" s="11" t="s">
        <v>7</v>
      </c>
      <c r="AO4" s="22" t="s">
        <v>8</v>
      </c>
      <c r="AP4" s="22" t="s">
        <v>9</v>
      </c>
      <c r="AQ4" s="22" t="s">
        <v>10</v>
      </c>
      <c r="AR4" s="11" t="s">
        <v>11</v>
      </c>
      <c r="AS4" s="11" t="s">
        <v>12</v>
      </c>
      <c r="AT4" s="23" t="s">
        <v>13</v>
      </c>
      <c r="AU4" s="31"/>
      <c r="AV4" s="152" t="s">
        <v>26</v>
      </c>
      <c r="AW4" s="152"/>
      <c r="AX4" s="152"/>
      <c r="AY4" s="152"/>
      <c r="AZ4" s="152"/>
      <c r="BA4" s="152"/>
      <c r="BB4" s="152"/>
      <c r="BC4" s="152"/>
      <c r="BD4" s="152"/>
      <c r="BE4" s="119" t="s">
        <v>21</v>
      </c>
      <c r="BF4" s="120" t="s">
        <v>22</v>
      </c>
    </row>
    <row r="5" spans="1:58" ht="15.75" customHeight="1" thickBot="1" x14ac:dyDescent="0.3">
      <c r="A5" s="45">
        <v>1</v>
      </c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82"/>
      <c r="O5" s="82"/>
      <c r="P5" s="82"/>
      <c r="Q5" s="82"/>
      <c r="R5" s="82"/>
      <c r="S5" s="82"/>
      <c r="T5" s="82"/>
      <c r="U5" s="82"/>
      <c r="V5" s="82"/>
      <c r="W5" s="82"/>
      <c r="X5" s="15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38" t="b">
        <f t="shared" ref="AI5:AI68" si="0">AND(ISNUMBER(C5), ISNUMBER(X5), C5&gt;X5)</f>
        <v>0</v>
      </c>
      <c r="AJ5" s="38" t="b">
        <f t="shared" ref="AJ5:AJ68" si="1">AND(ISNUMBER(D5), ISNUMBER(Y5), D5&gt;Y5)</f>
        <v>0</v>
      </c>
      <c r="AK5" s="38" t="b">
        <f t="shared" ref="AK5:AK68" si="2">AND(ISNUMBER(E5), ISNUMBER(Z5), E5&lt;Z5)</f>
        <v>0</v>
      </c>
      <c r="AL5" s="38" t="b">
        <f t="shared" ref="AL5:AL68" si="3">AND(ISNUMBER(F5), ISNUMBER(AA5), F5&lt;AA5)</f>
        <v>0</v>
      </c>
      <c r="AM5" s="38" t="b">
        <f t="shared" ref="AM5:AM68" si="4">AND(ISNUMBER(G5), ISNUMBER(AB5), G5&gt;AB5)</f>
        <v>0</v>
      </c>
      <c r="AN5" s="38" t="b">
        <f t="shared" ref="AN5:AN68" si="5">AND(ISNUMBER(H5), ISNUMBER(AC5), H5&gt;AC5)</f>
        <v>0</v>
      </c>
      <c r="AO5" s="38" t="b">
        <f t="shared" ref="AO5:AO68" si="6">AND(ISNUMBER(I5), ISNUMBER(AD5), I5&lt;AD5)</f>
        <v>0</v>
      </c>
      <c r="AP5" s="38" t="b">
        <f t="shared" ref="AP5:AP68" si="7">AND(ISNUMBER(J5), ISNUMBER(AE5), J5&lt;AE5)</f>
        <v>0</v>
      </c>
      <c r="AQ5" s="38" t="b">
        <f t="shared" ref="AQ5:AQ68" si="8">AND(ISNUMBER(K5), ISNUMBER(AF5), K5&lt;AF5)</f>
        <v>0</v>
      </c>
      <c r="AR5" s="38" t="b">
        <f t="shared" ref="AR5:AR68" si="9">AND(ISNUMBER(L5), ISNUMBER(AG5), L5&gt;AG5)</f>
        <v>0</v>
      </c>
      <c r="AS5" s="38" t="b">
        <f t="shared" ref="AS5:AS68" si="10">AND(ISNUMBER(M5), ISNUMBER(AH5), M5&gt;AH5)</f>
        <v>0</v>
      </c>
      <c r="AT5" s="39">
        <f t="shared" ref="AT5:AT68" si="11">COUNTIF(AI5:AS5,TRUE)</f>
        <v>0</v>
      </c>
      <c r="AV5" s="152"/>
      <c r="AW5" s="152"/>
      <c r="AX5" s="152"/>
      <c r="AY5" s="152"/>
      <c r="AZ5" s="152"/>
      <c r="BA5" s="152"/>
      <c r="BB5" s="152"/>
      <c r="BC5" s="152"/>
      <c r="BD5" s="152"/>
      <c r="BE5" s="119"/>
      <c r="BF5" s="120"/>
    </row>
    <row r="6" spans="1:58" ht="15.75" thickBot="1" x14ac:dyDescent="0.3">
      <c r="A6" s="46">
        <v>2</v>
      </c>
      <c r="AI6" s="38" t="b">
        <f t="shared" si="0"/>
        <v>0</v>
      </c>
      <c r="AJ6" s="38" t="b">
        <f t="shared" si="1"/>
        <v>0</v>
      </c>
      <c r="AK6" s="38" t="b">
        <f t="shared" si="2"/>
        <v>0</v>
      </c>
      <c r="AL6" s="38" t="b">
        <f t="shared" si="3"/>
        <v>0</v>
      </c>
      <c r="AM6" s="38" t="b">
        <f t="shared" si="4"/>
        <v>0</v>
      </c>
      <c r="AN6" s="38" t="b">
        <f t="shared" si="5"/>
        <v>0</v>
      </c>
      <c r="AO6" s="38" t="b">
        <f t="shared" si="6"/>
        <v>0</v>
      </c>
      <c r="AP6" s="38" t="b">
        <f t="shared" si="7"/>
        <v>0</v>
      </c>
      <c r="AQ6" s="38" t="b">
        <f t="shared" si="8"/>
        <v>0</v>
      </c>
      <c r="AR6" s="38" t="b">
        <f t="shared" si="9"/>
        <v>0</v>
      </c>
      <c r="AS6" s="38" t="b">
        <f t="shared" si="10"/>
        <v>0</v>
      </c>
      <c r="AT6" s="39">
        <f t="shared" si="11"/>
        <v>0</v>
      </c>
      <c r="AV6" s="121" t="s">
        <v>27</v>
      </c>
      <c r="AW6" s="121"/>
      <c r="AX6" s="121"/>
      <c r="AY6" s="121"/>
      <c r="AZ6" s="121"/>
      <c r="BA6" s="121"/>
      <c r="BB6" s="121"/>
      <c r="BC6" s="121"/>
      <c r="BD6" s="121"/>
      <c r="BE6" s="78">
        <f>AI1256</f>
        <v>0</v>
      </c>
      <c r="BF6" s="97" t="e">
        <f>AI1257</f>
        <v>#DIV/0!</v>
      </c>
    </row>
    <row r="7" spans="1:58" ht="15.75" thickBot="1" x14ac:dyDescent="0.3">
      <c r="A7" s="46">
        <v>3</v>
      </c>
      <c r="AI7" s="38" t="b">
        <f t="shared" si="0"/>
        <v>0</v>
      </c>
      <c r="AJ7" s="38" t="b">
        <f t="shared" si="1"/>
        <v>0</v>
      </c>
      <c r="AK7" s="38" t="b">
        <f t="shared" si="2"/>
        <v>0</v>
      </c>
      <c r="AL7" s="38" t="b">
        <f t="shared" si="3"/>
        <v>0</v>
      </c>
      <c r="AM7" s="38" t="b">
        <f t="shared" si="4"/>
        <v>0</v>
      </c>
      <c r="AN7" s="38" t="b">
        <f t="shared" si="5"/>
        <v>0</v>
      </c>
      <c r="AO7" s="38" t="b">
        <f t="shared" si="6"/>
        <v>0</v>
      </c>
      <c r="AP7" s="38" t="b">
        <f t="shared" si="7"/>
        <v>0</v>
      </c>
      <c r="AQ7" s="38" t="b">
        <f t="shared" si="8"/>
        <v>0</v>
      </c>
      <c r="AR7" s="38" t="b">
        <f t="shared" si="9"/>
        <v>0</v>
      </c>
      <c r="AS7" s="38" t="b">
        <f t="shared" si="10"/>
        <v>0</v>
      </c>
      <c r="AT7" s="39">
        <f t="shared" si="11"/>
        <v>0</v>
      </c>
      <c r="AV7" s="121" t="s">
        <v>28</v>
      </c>
      <c r="AW7" s="121"/>
      <c r="AX7" s="121"/>
      <c r="AY7" s="121"/>
      <c r="AZ7" s="121"/>
      <c r="BA7" s="121"/>
      <c r="BB7" s="121"/>
      <c r="BC7" s="121"/>
      <c r="BD7" s="121"/>
      <c r="BE7" s="78">
        <f>AJ1256</f>
        <v>0</v>
      </c>
      <c r="BF7" s="97" t="e">
        <f>AJ1257</f>
        <v>#DIV/0!</v>
      </c>
    </row>
    <row r="8" spans="1:58" ht="15.75" thickBot="1" x14ac:dyDescent="0.3">
      <c r="A8" s="46">
        <v>4</v>
      </c>
      <c r="AI8" s="38" t="b">
        <f t="shared" si="0"/>
        <v>0</v>
      </c>
      <c r="AJ8" s="38" t="b">
        <f t="shared" si="1"/>
        <v>0</v>
      </c>
      <c r="AK8" s="38" t="b">
        <f t="shared" si="2"/>
        <v>0</v>
      </c>
      <c r="AL8" s="38" t="b">
        <f t="shared" si="3"/>
        <v>0</v>
      </c>
      <c r="AM8" s="38" t="b">
        <f t="shared" si="4"/>
        <v>0</v>
      </c>
      <c r="AN8" s="38" t="b">
        <f t="shared" si="5"/>
        <v>0</v>
      </c>
      <c r="AO8" s="38" t="b">
        <f t="shared" si="6"/>
        <v>0</v>
      </c>
      <c r="AP8" s="38" t="b">
        <f t="shared" si="7"/>
        <v>0</v>
      </c>
      <c r="AQ8" s="38" t="b">
        <f t="shared" si="8"/>
        <v>0</v>
      </c>
      <c r="AR8" s="38" t="b">
        <f t="shared" si="9"/>
        <v>0</v>
      </c>
      <c r="AS8" s="38" t="b">
        <f t="shared" si="10"/>
        <v>0</v>
      </c>
      <c r="AT8" s="39">
        <f t="shared" si="11"/>
        <v>0</v>
      </c>
      <c r="AV8" s="121" t="s">
        <v>29</v>
      </c>
      <c r="AW8" s="121"/>
      <c r="AX8" s="121"/>
      <c r="AY8" s="121"/>
      <c r="AZ8" s="121"/>
      <c r="BA8" s="121"/>
      <c r="BB8" s="121"/>
      <c r="BC8" s="121"/>
      <c r="BD8" s="121"/>
      <c r="BE8" s="78">
        <f>AK1256</f>
        <v>0</v>
      </c>
      <c r="BF8" s="97" t="e">
        <f>AK1257</f>
        <v>#DIV/0!</v>
      </c>
    </row>
    <row r="9" spans="1:58" ht="15.75" thickBot="1" x14ac:dyDescent="0.3">
      <c r="A9" s="46">
        <v>5</v>
      </c>
      <c r="AI9" s="38" t="b">
        <f t="shared" si="0"/>
        <v>0</v>
      </c>
      <c r="AJ9" s="38" t="b">
        <f t="shared" si="1"/>
        <v>0</v>
      </c>
      <c r="AK9" s="38" t="b">
        <f t="shared" si="2"/>
        <v>0</v>
      </c>
      <c r="AL9" s="38" t="b">
        <f t="shared" si="3"/>
        <v>0</v>
      </c>
      <c r="AM9" s="38" t="b">
        <f t="shared" si="4"/>
        <v>0</v>
      </c>
      <c r="AN9" s="38" t="b">
        <f t="shared" si="5"/>
        <v>0</v>
      </c>
      <c r="AO9" s="38" t="b">
        <f t="shared" si="6"/>
        <v>0</v>
      </c>
      <c r="AP9" s="38" t="b">
        <f t="shared" si="7"/>
        <v>0</v>
      </c>
      <c r="AQ9" s="38" t="b">
        <f t="shared" si="8"/>
        <v>0</v>
      </c>
      <c r="AR9" s="38" t="b">
        <f t="shared" si="9"/>
        <v>0</v>
      </c>
      <c r="AS9" s="38" t="b">
        <f t="shared" si="10"/>
        <v>0</v>
      </c>
      <c r="AT9" s="39">
        <f t="shared" si="11"/>
        <v>0</v>
      </c>
      <c r="AV9" s="121" t="s">
        <v>30</v>
      </c>
      <c r="AW9" s="121"/>
      <c r="AX9" s="121"/>
      <c r="AY9" s="121"/>
      <c r="AZ9" s="121"/>
      <c r="BA9" s="121"/>
      <c r="BB9" s="121"/>
      <c r="BC9" s="121"/>
      <c r="BD9" s="121"/>
      <c r="BE9" s="78">
        <f>AL1256</f>
        <v>0</v>
      </c>
      <c r="BF9" s="97" t="e">
        <f>AL1257</f>
        <v>#DIV/0!</v>
      </c>
    </row>
    <row r="10" spans="1:58" ht="15.75" thickBot="1" x14ac:dyDescent="0.3">
      <c r="A10" s="46">
        <v>6</v>
      </c>
      <c r="AI10" s="38" t="b">
        <f t="shared" si="0"/>
        <v>0</v>
      </c>
      <c r="AJ10" s="38" t="b">
        <f t="shared" si="1"/>
        <v>0</v>
      </c>
      <c r="AK10" s="38" t="b">
        <f t="shared" si="2"/>
        <v>0</v>
      </c>
      <c r="AL10" s="38" t="b">
        <f t="shared" si="3"/>
        <v>0</v>
      </c>
      <c r="AM10" s="38" t="b">
        <f t="shared" si="4"/>
        <v>0</v>
      </c>
      <c r="AN10" s="38" t="b">
        <f t="shared" si="5"/>
        <v>0</v>
      </c>
      <c r="AO10" s="38" t="b">
        <f t="shared" si="6"/>
        <v>0</v>
      </c>
      <c r="AP10" s="38" t="b">
        <f t="shared" si="7"/>
        <v>0</v>
      </c>
      <c r="AQ10" s="38" t="b">
        <f t="shared" si="8"/>
        <v>0</v>
      </c>
      <c r="AR10" s="38" t="b">
        <f t="shared" si="9"/>
        <v>0</v>
      </c>
      <c r="AS10" s="38" t="b">
        <f t="shared" si="10"/>
        <v>0</v>
      </c>
      <c r="AT10" s="39">
        <f t="shared" si="11"/>
        <v>0</v>
      </c>
      <c r="AV10" s="121" t="s">
        <v>31</v>
      </c>
      <c r="AW10" s="121"/>
      <c r="AX10" s="121"/>
      <c r="AY10" s="121"/>
      <c r="AZ10" s="121"/>
      <c r="BA10" s="121"/>
      <c r="BB10" s="121"/>
      <c r="BC10" s="121"/>
      <c r="BD10" s="121"/>
      <c r="BE10" s="78">
        <f>AM1256</f>
        <v>0</v>
      </c>
      <c r="BF10" s="97" t="e">
        <f>AM1257</f>
        <v>#DIV/0!</v>
      </c>
    </row>
    <row r="11" spans="1:58" ht="15.75" thickBot="1" x14ac:dyDescent="0.3">
      <c r="A11" s="46">
        <v>7</v>
      </c>
      <c r="AI11" s="38" t="b">
        <f t="shared" si="0"/>
        <v>0</v>
      </c>
      <c r="AJ11" s="38" t="b">
        <f t="shared" si="1"/>
        <v>0</v>
      </c>
      <c r="AK11" s="38" t="b">
        <f t="shared" si="2"/>
        <v>0</v>
      </c>
      <c r="AL11" s="38" t="b">
        <f t="shared" si="3"/>
        <v>0</v>
      </c>
      <c r="AM11" s="38" t="b">
        <f t="shared" si="4"/>
        <v>0</v>
      </c>
      <c r="AN11" s="38" t="b">
        <f t="shared" si="5"/>
        <v>0</v>
      </c>
      <c r="AO11" s="38" t="b">
        <f t="shared" si="6"/>
        <v>0</v>
      </c>
      <c r="AP11" s="38" t="b">
        <f t="shared" si="7"/>
        <v>0</v>
      </c>
      <c r="AQ11" s="38" t="b">
        <f t="shared" si="8"/>
        <v>0</v>
      </c>
      <c r="AR11" s="38" t="b">
        <f t="shared" si="9"/>
        <v>0</v>
      </c>
      <c r="AS11" s="38" t="b">
        <f t="shared" si="10"/>
        <v>0</v>
      </c>
      <c r="AT11" s="39">
        <f t="shared" si="11"/>
        <v>0</v>
      </c>
      <c r="AV11" s="121" t="s">
        <v>32</v>
      </c>
      <c r="AW11" s="121"/>
      <c r="AX11" s="121"/>
      <c r="AY11" s="121"/>
      <c r="AZ11" s="121"/>
      <c r="BA11" s="121"/>
      <c r="BB11" s="121"/>
      <c r="BC11" s="121"/>
      <c r="BD11" s="121"/>
      <c r="BE11" s="78">
        <f>AN1256</f>
        <v>0</v>
      </c>
      <c r="BF11" s="97" t="e">
        <f>AN1257</f>
        <v>#DIV/0!</v>
      </c>
    </row>
    <row r="12" spans="1:58" ht="15.75" thickBot="1" x14ac:dyDescent="0.3">
      <c r="A12" s="46">
        <v>8</v>
      </c>
      <c r="AI12" s="38" t="b">
        <f t="shared" si="0"/>
        <v>0</v>
      </c>
      <c r="AJ12" s="38" t="b">
        <f t="shared" si="1"/>
        <v>0</v>
      </c>
      <c r="AK12" s="38" t="b">
        <f t="shared" si="2"/>
        <v>0</v>
      </c>
      <c r="AL12" s="38" t="b">
        <f t="shared" si="3"/>
        <v>0</v>
      </c>
      <c r="AM12" s="38" t="b">
        <f t="shared" si="4"/>
        <v>0</v>
      </c>
      <c r="AN12" s="38" t="b">
        <f t="shared" si="5"/>
        <v>0</v>
      </c>
      <c r="AO12" s="38" t="b">
        <f t="shared" si="6"/>
        <v>0</v>
      </c>
      <c r="AP12" s="38" t="b">
        <f t="shared" si="7"/>
        <v>0</v>
      </c>
      <c r="AQ12" s="38" t="b">
        <f t="shared" si="8"/>
        <v>0</v>
      </c>
      <c r="AR12" s="38" t="b">
        <f t="shared" si="9"/>
        <v>0</v>
      </c>
      <c r="AS12" s="38" t="b">
        <f t="shared" si="10"/>
        <v>0</v>
      </c>
      <c r="AT12" s="39">
        <f t="shared" si="11"/>
        <v>0</v>
      </c>
      <c r="AV12" s="121" t="s">
        <v>33</v>
      </c>
      <c r="AW12" s="121"/>
      <c r="AX12" s="121"/>
      <c r="AY12" s="121"/>
      <c r="AZ12" s="121"/>
      <c r="BA12" s="121"/>
      <c r="BB12" s="121"/>
      <c r="BC12" s="121"/>
      <c r="BD12" s="121"/>
      <c r="BE12" s="78">
        <f>AO1256</f>
        <v>0</v>
      </c>
      <c r="BF12" s="97" t="e">
        <f>AO1257</f>
        <v>#DIV/0!</v>
      </c>
    </row>
    <row r="13" spans="1:58" ht="15.75" thickBot="1" x14ac:dyDescent="0.3">
      <c r="A13" s="46">
        <v>9</v>
      </c>
      <c r="AI13" s="38" t="b">
        <f t="shared" si="0"/>
        <v>0</v>
      </c>
      <c r="AJ13" s="38" t="b">
        <f t="shared" si="1"/>
        <v>0</v>
      </c>
      <c r="AK13" s="38" t="b">
        <f t="shared" si="2"/>
        <v>0</v>
      </c>
      <c r="AL13" s="38" t="b">
        <f t="shared" si="3"/>
        <v>0</v>
      </c>
      <c r="AM13" s="38" t="b">
        <f t="shared" si="4"/>
        <v>0</v>
      </c>
      <c r="AN13" s="38" t="b">
        <f t="shared" si="5"/>
        <v>0</v>
      </c>
      <c r="AO13" s="38" t="b">
        <f t="shared" si="6"/>
        <v>0</v>
      </c>
      <c r="AP13" s="38" t="b">
        <f t="shared" si="7"/>
        <v>0</v>
      </c>
      <c r="AQ13" s="38" t="b">
        <f t="shared" si="8"/>
        <v>0</v>
      </c>
      <c r="AR13" s="38" t="b">
        <f t="shared" si="9"/>
        <v>0</v>
      </c>
      <c r="AS13" s="38" t="b">
        <f t="shared" si="10"/>
        <v>0</v>
      </c>
      <c r="AT13" s="39">
        <f t="shared" si="11"/>
        <v>0</v>
      </c>
      <c r="AV13" s="121" t="s">
        <v>34</v>
      </c>
      <c r="AW13" s="121"/>
      <c r="AX13" s="121"/>
      <c r="AY13" s="121"/>
      <c r="AZ13" s="121"/>
      <c r="BA13" s="121"/>
      <c r="BB13" s="121"/>
      <c r="BC13" s="121"/>
      <c r="BD13" s="121"/>
      <c r="BE13" s="78">
        <f>AP1256</f>
        <v>0</v>
      </c>
      <c r="BF13" s="97" t="e">
        <f>AP1257</f>
        <v>#DIV/0!</v>
      </c>
    </row>
    <row r="14" spans="1:58" ht="15.75" thickBot="1" x14ac:dyDescent="0.3">
      <c r="A14" s="46">
        <v>10</v>
      </c>
      <c r="AI14" s="38" t="b">
        <f t="shared" si="0"/>
        <v>0</v>
      </c>
      <c r="AJ14" s="38" t="b">
        <f t="shared" si="1"/>
        <v>0</v>
      </c>
      <c r="AK14" s="38" t="b">
        <f t="shared" si="2"/>
        <v>0</v>
      </c>
      <c r="AL14" s="38" t="b">
        <f t="shared" si="3"/>
        <v>0</v>
      </c>
      <c r="AM14" s="38" t="b">
        <f t="shared" si="4"/>
        <v>0</v>
      </c>
      <c r="AN14" s="38" t="b">
        <f t="shared" si="5"/>
        <v>0</v>
      </c>
      <c r="AO14" s="38" t="b">
        <f t="shared" si="6"/>
        <v>0</v>
      </c>
      <c r="AP14" s="38" t="b">
        <f t="shared" si="7"/>
        <v>0</v>
      </c>
      <c r="AQ14" s="38" t="b">
        <f t="shared" si="8"/>
        <v>0</v>
      </c>
      <c r="AR14" s="38" t="b">
        <f t="shared" si="9"/>
        <v>0</v>
      </c>
      <c r="AS14" s="38" t="b">
        <f t="shared" si="10"/>
        <v>0</v>
      </c>
      <c r="AT14" s="39">
        <f t="shared" si="11"/>
        <v>0</v>
      </c>
      <c r="AV14" s="121" t="s">
        <v>35</v>
      </c>
      <c r="AW14" s="121"/>
      <c r="AX14" s="121"/>
      <c r="AY14" s="121"/>
      <c r="AZ14" s="121"/>
      <c r="BA14" s="121"/>
      <c r="BB14" s="121"/>
      <c r="BC14" s="121"/>
      <c r="BD14" s="121"/>
      <c r="BE14" s="78">
        <f>AQ1256</f>
        <v>0</v>
      </c>
      <c r="BF14" s="97" t="e">
        <f>AQ1257</f>
        <v>#DIV/0!</v>
      </c>
    </row>
    <row r="15" spans="1:58" ht="15.75" thickBot="1" x14ac:dyDescent="0.3">
      <c r="A15" s="46">
        <v>11</v>
      </c>
      <c r="AI15" s="38" t="b">
        <f t="shared" si="0"/>
        <v>0</v>
      </c>
      <c r="AJ15" s="38" t="b">
        <f t="shared" si="1"/>
        <v>0</v>
      </c>
      <c r="AK15" s="38" t="b">
        <f t="shared" si="2"/>
        <v>0</v>
      </c>
      <c r="AL15" s="38" t="b">
        <f t="shared" si="3"/>
        <v>0</v>
      </c>
      <c r="AM15" s="38" t="b">
        <f t="shared" si="4"/>
        <v>0</v>
      </c>
      <c r="AN15" s="38" t="b">
        <f t="shared" si="5"/>
        <v>0</v>
      </c>
      <c r="AO15" s="38" t="b">
        <f t="shared" si="6"/>
        <v>0</v>
      </c>
      <c r="AP15" s="38" t="b">
        <f t="shared" si="7"/>
        <v>0</v>
      </c>
      <c r="AQ15" s="38" t="b">
        <f t="shared" si="8"/>
        <v>0</v>
      </c>
      <c r="AR15" s="38" t="b">
        <f t="shared" si="9"/>
        <v>0</v>
      </c>
      <c r="AS15" s="38" t="b">
        <f t="shared" si="10"/>
        <v>0</v>
      </c>
      <c r="AT15" s="39">
        <f t="shared" si="11"/>
        <v>0</v>
      </c>
      <c r="AV15" s="121" t="s">
        <v>36</v>
      </c>
      <c r="AW15" s="121"/>
      <c r="AX15" s="121"/>
      <c r="AY15" s="121"/>
      <c r="AZ15" s="121"/>
      <c r="BA15" s="121"/>
      <c r="BB15" s="121"/>
      <c r="BC15" s="121"/>
      <c r="BD15" s="121"/>
      <c r="BE15" s="78">
        <f>AR1256</f>
        <v>0</v>
      </c>
      <c r="BF15" s="97" t="e">
        <f>AR1257</f>
        <v>#DIV/0!</v>
      </c>
    </row>
    <row r="16" spans="1:58" ht="15.75" thickBot="1" x14ac:dyDescent="0.3">
      <c r="A16" s="46">
        <v>12</v>
      </c>
      <c r="AI16" s="38" t="b">
        <f t="shared" si="0"/>
        <v>0</v>
      </c>
      <c r="AJ16" s="38" t="b">
        <f t="shared" si="1"/>
        <v>0</v>
      </c>
      <c r="AK16" s="38" t="b">
        <f t="shared" si="2"/>
        <v>0</v>
      </c>
      <c r="AL16" s="38" t="b">
        <f t="shared" si="3"/>
        <v>0</v>
      </c>
      <c r="AM16" s="38" t="b">
        <f t="shared" si="4"/>
        <v>0</v>
      </c>
      <c r="AN16" s="38" t="b">
        <f t="shared" si="5"/>
        <v>0</v>
      </c>
      <c r="AO16" s="38" t="b">
        <f t="shared" si="6"/>
        <v>0</v>
      </c>
      <c r="AP16" s="38" t="b">
        <f t="shared" si="7"/>
        <v>0</v>
      </c>
      <c r="AQ16" s="38" t="b">
        <f t="shared" si="8"/>
        <v>0</v>
      </c>
      <c r="AR16" s="38" t="b">
        <f t="shared" si="9"/>
        <v>0</v>
      </c>
      <c r="AS16" s="38" t="b">
        <f t="shared" si="10"/>
        <v>0</v>
      </c>
      <c r="AT16" s="39">
        <f t="shared" si="11"/>
        <v>0</v>
      </c>
      <c r="AV16" s="121" t="s">
        <v>37</v>
      </c>
      <c r="AW16" s="121"/>
      <c r="AX16" s="121"/>
      <c r="AY16" s="121"/>
      <c r="AZ16" s="121"/>
      <c r="BA16" s="121"/>
      <c r="BB16" s="121"/>
      <c r="BC16" s="121"/>
      <c r="BD16" s="121"/>
      <c r="BE16" s="58">
        <f>AS1256</f>
        <v>0</v>
      </c>
      <c r="BF16" s="107" t="e">
        <f>AS1257</f>
        <v>#DIV/0!</v>
      </c>
    </row>
    <row r="17" spans="1:59" ht="15.75" thickBot="1" x14ac:dyDescent="0.3">
      <c r="A17" s="46">
        <v>13</v>
      </c>
      <c r="AI17" s="38" t="b">
        <f t="shared" si="0"/>
        <v>0</v>
      </c>
      <c r="AJ17" s="38" t="b">
        <f t="shared" si="1"/>
        <v>0</v>
      </c>
      <c r="AK17" s="38" t="b">
        <f t="shared" si="2"/>
        <v>0</v>
      </c>
      <c r="AL17" s="38" t="b">
        <f t="shared" si="3"/>
        <v>0</v>
      </c>
      <c r="AM17" s="38" t="b">
        <f t="shared" si="4"/>
        <v>0</v>
      </c>
      <c r="AN17" s="38" t="b">
        <f t="shared" si="5"/>
        <v>0</v>
      </c>
      <c r="AO17" s="38" t="b">
        <f t="shared" si="6"/>
        <v>0</v>
      </c>
      <c r="AP17" s="38" t="b">
        <f t="shared" si="7"/>
        <v>0</v>
      </c>
      <c r="AQ17" s="38" t="b">
        <f t="shared" si="8"/>
        <v>0</v>
      </c>
      <c r="AR17" s="38" t="b">
        <f t="shared" si="9"/>
        <v>0</v>
      </c>
      <c r="AS17" s="38" t="b">
        <f t="shared" si="10"/>
        <v>0</v>
      </c>
      <c r="AT17" s="39">
        <f t="shared" si="11"/>
        <v>0</v>
      </c>
      <c r="AV17" s="176"/>
      <c r="AW17" s="176"/>
      <c r="AX17" s="176"/>
      <c r="AY17" s="176"/>
      <c r="AZ17" s="176"/>
      <c r="BA17" s="176"/>
      <c r="BB17" s="176"/>
      <c r="BC17" s="176"/>
      <c r="BD17" s="177"/>
      <c r="BE17" s="73"/>
      <c r="BF17" s="74"/>
    </row>
    <row r="18" spans="1:59" ht="15.75" thickBot="1" x14ac:dyDescent="0.3">
      <c r="A18" s="46">
        <v>14</v>
      </c>
      <c r="AI18" s="38" t="b">
        <f t="shared" si="0"/>
        <v>0</v>
      </c>
      <c r="AJ18" s="38" t="b">
        <f t="shared" si="1"/>
        <v>0</v>
      </c>
      <c r="AK18" s="38" t="b">
        <f t="shared" si="2"/>
        <v>0</v>
      </c>
      <c r="AL18" s="38" t="b">
        <f t="shared" si="3"/>
        <v>0</v>
      </c>
      <c r="AM18" s="38" t="b">
        <f t="shared" si="4"/>
        <v>0</v>
      </c>
      <c r="AN18" s="38" t="b">
        <f t="shared" si="5"/>
        <v>0</v>
      </c>
      <c r="AO18" s="38" t="b">
        <f t="shared" si="6"/>
        <v>0</v>
      </c>
      <c r="AP18" s="38" t="b">
        <f t="shared" si="7"/>
        <v>0</v>
      </c>
      <c r="AQ18" s="38" t="b">
        <f t="shared" si="8"/>
        <v>0</v>
      </c>
      <c r="AR18" s="38" t="b">
        <f t="shared" si="9"/>
        <v>0</v>
      </c>
      <c r="AS18" s="38" t="b">
        <f t="shared" si="10"/>
        <v>0</v>
      </c>
      <c r="AT18" s="39">
        <f t="shared" si="11"/>
        <v>0</v>
      </c>
      <c r="AV18" s="163"/>
      <c r="AW18" s="163"/>
      <c r="AX18" s="163"/>
      <c r="AY18" s="163"/>
      <c r="AZ18" s="163"/>
      <c r="BA18" s="163"/>
      <c r="BB18" s="163"/>
      <c r="BC18" s="163"/>
      <c r="BD18" s="164"/>
      <c r="BE18" s="60"/>
      <c r="BF18" s="72"/>
    </row>
    <row r="19" spans="1:59" ht="15.75" thickBot="1" x14ac:dyDescent="0.3">
      <c r="A19" s="46">
        <v>15</v>
      </c>
      <c r="AI19" s="38" t="b">
        <f t="shared" si="0"/>
        <v>0</v>
      </c>
      <c r="AJ19" s="38" t="b">
        <f t="shared" si="1"/>
        <v>0</v>
      </c>
      <c r="AK19" s="38" t="b">
        <f t="shared" si="2"/>
        <v>0</v>
      </c>
      <c r="AL19" s="38" t="b">
        <f t="shared" si="3"/>
        <v>0</v>
      </c>
      <c r="AM19" s="38" t="b">
        <f t="shared" si="4"/>
        <v>0</v>
      </c>
      <c r="AN19" s="38" t="b">
        <f t="shared" si="5"/>
        <v>0</v>
      </c>
      <c r="AO19" s="38" t="b">
        <f t="shared" si="6"/>
        <v>0</v>
      </c>
      <c r="AP19" s="38" t="b">
        <f t="shared" si="7"/>
        <v>0</v>
      </c>
      <c r="AQ19" s="38" t="b">
        <f t="shared" si="8"/>
        <v>0</v>
      </c>
      <c r="AR19" s="38" t="b">
        <f t="shared" si="9"/>
        <v>0</v>
      </c>
      <c r="AS19" s="38" t="b">
        <f t="shared" si="10"/>
        <v>0</v>
      </c>
      <c r="AT19" s="39">
        <f t="shared" si="11"/>
        <v>0</v>
      </c>
      <c r="AV19" s="161"/>
      <c r="AW19" s="161"/>
      <c r="AX19" s="161"/>
      <c r="AY19" s="161"/>
      <c r="AZ19" s="161"/>
      <c r="BA19" s="161"/>
      <c r="BB19" s="161"/>
      <c r="BC19" s="161"/>
      <c r="BD19" s="162"/>
      <c r="BE19" s="60"/>
      <c r="BF19" s="72"/>
    </row>
    <row r="20" spans="1:59" ht="15.75" thickBot="1" x14ac:dyDescent="0.3">
      <c r="A20" s="46">
        <v>16</v>
      </c>
      <c r="AI20" s="38" t="b">
        <f t="shared" si="0"/>
        <v>0</v>
      </c>
      <c r="AJ20" s="38" t="b">
        <f t="shared" si="1"/>
        <v>0</v>
      </c>
      <c r="AK20" s="38" t="b">
        <f t="shared" si="2"/>
        <v>0</v>
      </c>
      <c r="AL20" s="38" t="b">
        <f t="shared" si="3"/>
        <v>0</v>
      </c>
      <c r="AM20" s="38" t="b">
        <f t="shared" si="4"/>
        <v>0</v>
      </c>
      <c r="AN20" s="38" t="b">
        <f t="shared" si="5"/>
        <v>0</v>
      </c>
      <c r="AO20" s="38" t="b">
        <f t="shared" si="6"/>
        <v>0</v>
      </c>
      <c r="AP20" s="38" t="b">
        <f t="shared" si="7"/>
        <v>0</v>
      </c>
      <c r="AQ20" s="38" t="b">
        <f t="shared" si="8"/>
        <v>0</v>
      </c>
      <c r="AR20" s="38" t="b">
        <f t="shared" si="9"/>
        <v>0</v>
      </c>
      <c r="AS20" s="38" t="b">
        <f t="shared" si="10"/>
        <v>0</v>
      </c>
      <c r="AT20" s="39">
        <f t="shared" si="11"/>
        <v>0</v>
      </c>
      <c r="AV20" s="163"/>
      <c r="AW20" s="163"/>
      <c r="AX20" s="163"/>
      <c r="AY20" s="163"/>
      <c r="AZ20" s="163"/>
      <c r="BA20" s="163"/>
      <c r="BB20" s="163"/>
      <c r="BC20" s="163"/>
      <c r="BD20" s="164"/>
      <c r="BE20" s="60"/>
      <c r="BF20" s="72"/>
    </row>
    <row r="21" spans="1:59" ht="15.75" thickBot="1" x14ac:dyDescent="0.3">
      <c r="A21" s="46">
        <v>17</v>
      </c>
      <c r="AI21" s="38" t="b">
        <f t="shared" si="0"/>
        <v>0</v>
      </c>
      <c r="AJ21" s="38" t="b">
        <f t="shared" si="1"/>
        <v>0</v>
      </c>
      <c r="AK21" s="38" t="b">
        <f t="shared" si="2"/>
        <v>0</v>
      </c>
      <c r="AL21" s="38" t="b">
        <f t="shared" si="3"/>
        <v>0</v>
      </c>
      <c r="AM21" s="38" t="b">
        <f t="shared" si="4"/>
        <v>0</v>
      </c>
      <c r="AN21" s="38" t="b">
        <f t="shared" si="5"/>
        <v>0</v>
      </c>
      <c r="AO21" s="38" t="b">
        <f t="shared" si="6"/>
        <v>0</v>
      </c>
      <c r="AP21" s="38" t="b">
        <f t="shared" si="7"/>
        <v>0</v>
      </c>
      <c r="AQ21" s="38" t="b">
        <f t="shared" si="8"/>
        <v>0</v>
      </c>
      <c r="AR21" s="38" t="b">
        <f t="shared" si="9"/>
        <v>0</v>
      </c>
      <c r="AS21" s="38" t="b">
        <f t="shared" si="10"/>
        <v>0</v>
      </c>
      <c r="AT21" s="39">
        <f t="shared" si="11"/>
        <v>0</v>
      </c>
      <c r="AV21" s="75"/>
      <c r="AW21" s="77" t="s">
        <v>23</v>
      </c>
      <c r="AX21" s="51"/>
      <c r="AY21" s="51"/>
      <c r="AZ21" s="51"/>
      <c r="BA21" s="51"/>
      <c r="BB21" s="51"/>
      <c r="BC21" s="51"/>
      <c r="BD21" s="76"/>
      <c r="BE21" s="70"/>
      <c r="BF21" s="71"/>
      <c r="BG21" s="63"/>
    </row>
    <row r="22" spans="1:59" ht="15.75" thickBot="1" x14ac:dyDescent="0.3">
      <c r="A22" s="46">
        <v>18</v>
      </c>
      <c r="AI22" s="38" t="b">
        <f t="shared" si="0"/>
        <v>0</v>
      </c>
      <c r="AJ22" s="38" t="b">
        <f t="shared" si="1"/>
        <v>0</v>
      </c>
      <c r="AK22" s="38" t="b">
        <f t="shared" si="2"/>
        <v>0</v>
      </c>
      <c r="AL22" s="38" t="b">
        <f t="shared" si="3"/>
        <v>0</v>
      </c>
      <c r="AM22" s="38" t="b">
        <f t="shared" si="4"/>
        <v>0</v>
      </c>
      <c r="AN22" s="38" t="b">
        <f t="shared" si="5"/>
        <v>0</v>
      </c>
      <c r="AO22" s="38" t="b">
        <f t="shared" si="6"/>
        <v>0</v>
      </c>
      <c r="AP22" s="38" t="b">
        <f t="shared" si="7"/>
        <v>0</v>
      </c>
      <c r="AQ22" s="38" t="b">
        <f t="shared" si="8"/>
        <v>0</v>
      </c>
      <c r="AR22" s="38" t="b">
        <f t="shared" si="9"/>
        <v>0</v>
      </c>
      <c r="AS22" s="38" t="b">
        <f t="shared" si="10"/>
        <v>0</v>
      </c>
      <c r="AT22" s="39">
        <f t="shared" si="11"/>
        <v>0</v>
      </c>
      <c r="AV22" s="66"/>
      <c r="AW22" s="121" t="s">
        <v>19</v>
      </c>
      <c r="AX22" s="155"/>
      <c r="AY22" s="155"/>
      <c r="AZ22" s="155"/>
      <c r="BA22" s="155"/>
      <c r="BB22" s="155"/>
      <c r="BC22" s="97" t="e">
        <f>(AT1255/AH1)*100</f>
        <v>#DIV/0!</v>
      </c>
      <c r="BD22" s="68"/>
      <c r="BE22" s="60"/>
      <c r="BF22" s="64"/>
      <c r="BG22" s="63"/>
    </row>
    <row r="23" spans="1:59" ht="15.75" thickBot="1" x14ac:dyDescent="0.3">
      <c r="A23" s="46">
        <v>19</v>
      </c>
      <c r="AI23" s="38" t="b">
        <f t="shared" si="0"/>
        <v>0</v>
      </c>
      <c r="AJ23" s="38" t="b">
        <f t="shared" si="1"/>
        <v>0</v>
      </c>
      <c r="AK23" s="38" t="b">
        <f t="shared" si="2"/>
        <v>0</v>
      </c>
      <c r="AL23" s="38" t="b">
        <f t="shared" si="3"/>
        <v>0</v>
      </c>
      <c r="AM23" s="38" t="b">
        <f t="shared" si="4"/>
        <v>0</v>
      </c>
      <c r="AN23" s="38" t="b">
        <f t="shared" si="5"/>
        <v>0</v>
      </c>
      <c r="AO23" s="38" t="b">
        <f t="shared" si="6"/>
        <v>0</v>
      </c>
      <c r="AP23" s="38" t="b">
        <f t="shared" si="7"/>
        <v>0</v>
      </c>
      <c r="AQ23" s="38" t="b">
        <f t="shared" si="8"/>
        <v>0</v>
      </c>
      <c r="AR23" s="38" t="b">
        <f t="shared" si="9"/>
        <v>0</v>
      </c>
      <c r="AS23" s="38" t="b">
        <f t="shared" si="10"/>
        <v>0</v>
      </c>
      <c r="AT23" s="39">
        <f t="shared" si="11"/>
        <v>0</v>
      </c>
      <c r="AV23" s="67"/>
      <c r="AW23" s="121" t="s">
        <v>17</v>
      </c>
      <c r="AX23" s="121"/>
      <c r="AY23" s="121"/>
      <c r="AZ23" s="121"/>
      <c r="BA23" s="121"/>
      <c r="BB23" s="121"/>
      <c r="BC23" s="97" t="e">
        <f>AI1257</f>
        <v>#DIV/0!</v>
      </c>
      <c r="BD23" s="69"/>
      <c r="BE23" s="61"/>
      <c r="BF23" s="65"/>
      <c r="BG23" s="63"/>
    </row>
    <row r="24" spans="1:59" ht="15.75" thickBot="1" x14ac:dyDescent="0.3">
      <c r="A24" s="46">
        <v>20</v>
      </c>
      <c r="AI24" s="38" t="b">
        <f t="shared" si="0"/>
        <v>0</v>
      </c>
      <c r="AJ24" s="38" t="b">
        <f t="shared" si="1"/>
        <v>0</v>
      </c>
      <c r="AK24" s="38" t="b">
        <f t="shared" si="2"/>
        <v>0</v>
      </c>
      <c r="AL24" s="38" t="b">
        <f t="shared" si="3"/>
        <v>0</v>
      </c>
      <c r="AM24" s="38" t="b">
        <f t="shared" si="4"/>
        <v>0</v>
      </c>
      <c r="AN24" s="38" t="b">
        <f t="shared" si="5"/>
        <v>0</v>
      </c>
      <c r="AO24" s="38" t="b">
        <f t="shared" si="6"/>
        <v>0</v>
      </c>
      <c r="AP24" s="38" t="b">
        <f t="shared" si="7"/>
        <v>0</v>
      </c>
      <c r="AQ24" s="38" t="b">
        <f t="shared" si="8"/>
        <v>0</v>
      </c>
      <c r="AR24" s="38" t="b">
        <f t="shared" si="9"/>
        <v>0</v>
      </c>
      <c r="AS24" s="38" t="b">
        <f t="shared" si="10"/>
        <v>0</v>
      </c>
      <c r="AT24" s="39">
        <f t="shared" si="11"/>
        <v>0</v>
      </c>
      <c r="AV24" s="67"/>
      <c r="AW24" s="165" t="s">
        <v>41</v>
      </c>
      <c r="AX24" s="166"/>
      <c r="AY24" s="166"/>
      <c r="AZ24" s="166"/>
      <c r="BA24" s="166"/>
      <c r="BB24" s="167"/>
      <c r="BC24" s="97" t="e">
        <f>(AJ1257+AM1257+AN1257)/3</f>
        <v>#DIV/0!</v>
      </c>
      <c r="BD24" s="69"/>
      <c r="BE24" s="62"/>
      <c r="BF24" s="65"/>
      <c r="BG24" s="63"/>
    </row>
    <row r="25" spans="1:59" ht="15.75" thickBot="1" x14ac:dyDescent="0.3">
      <c r="A25" s="46">
        <v>21</v>
      </c>
      <c r="AI25" s="38" t="b">
        <f t="shared" si="0"/>
        <v>0</v>
      </c>
      <c r="AJ25" s="38" t="b">
        <f t="shared" si="1"/>
        <v>0</v>
      </c>
      <c r="AK25" s="38" t="b">
        <f t="shared" si="2"/>
        <v>0</v>
      </c>
      <c r="AL25" s="38" t="b">
        <f t="shared" si="3"/>
        <v>0</v>
      </c>
      <c r="AM25" s="38" t="b">
        <f t="shared" si="4"/>
        <v>0</v>
      </c>
      <c r="AN25" s="38" t="b">
        <f t="shared" si="5"/>
        <v>0</v>
      </c>
      <c r="AO25" s="38" t="b">
        <f t="shared" si="6"/>
        <v>0</v>
      </c>
      <c r="AP25" s="38" t="b">
        <f t="shared" si="7"/>
        <v>0</v>
      </c>
      <c r="AQ25" s="38" t="b">
        <f t="shared" si="8"/>
        <v>0</v>
      </c>
      <c r="AR25" s="38" t="b">
        <f t="shared" si="9"/>
        <v>0</v>
      </c>
      <c r="AS25" s="38" t="b">
        <f t="shared" si="10"/>
        <v>0</v>
      </c>
      <c r="AT25" s="39">
        <f t="shared" si="11"/>
        <v>0</v>
      </c>
      <c r="AV25" s="67"/>
      <c r="AW25" s="121" t="s">
        <v>38</v>
      </c>
      <c r="AX25" s="155"/>
      <c r="AY25" s="155"/>
      <c r="AZ25" s="155"/>
      <c r="BA25" s="155"/>
      <c r="BB25" s="155"/>
      <c r="BC25" s="97" t="e">
        <f>(AO1257+AP1257+AQ1257)/3</f>
        <v>#DIV/0!</v>
      </c>
      <c r="BD25" s="69"/>
      <c r="BE25" s="62"/>
      <c r="BF25" s="65"/>
      <c r="BG25" s="63"/>
    </row>
    <row r="26" spans="1:59" ht="15.75" thickBot="1" x14ac:dyDescent="0.3">
      <c r="A26" s="46">
        <v>22</v>
      </c>
      <c r="AI26" s="38" t="b">
        <f t="shared" si="0"/>
        <v>0</v>
      </c>
      <c r="AJ26" s="38" t="b">
        <f t="shared" si="1"/>
        <v>0</v>
      </c>
      <c r="AK26" s="38" t="b">
        <f t="shared" si="2"/>
        <v>0</v>
      </c>
      <c r="AL26" s="38" t="b">
        <f t="shared" si="3"/>
        <v>0</v>
      </c>
      <c r="AM26" s="38" t="b">
        <f t="shared" si="4"/>
        <v>0</v>
      </c>
      <c r="AN26" s="38" t="b">
        <f t="shared" si="5"/>
        <v>0</v>
      </c>
      <c r="AO26" s="38" t="b">
        <f t="shared" si="6"/>
        <v>0</v>
      </c>
      <c r="AP26" s="38" t="b">
        <f t="shared" si="7"/>
        <v>0</v>
      </c>
      <c r="AQ26" s="38" t="b">
        <f t="shared" si="8"/>
        <v>0</v>
      </c>
      <c r="AR26" s="38" t="b">
        <f t="shared" si="9"/>
        <v>0</v>
      </c>
      <c r="AS26" s="38" t="b">
        <f t="shared" si="10"/>
        <v>0</v>
      </c>
      <c r="AT26" s="39">
        <f t="shared" si="11"/>
        <v>0</v>
      </c>
      <c r="AW26" s="156" t="s">
        <v>18</v>
      </c>
      <c r="AX26" s="156"/>
      <c r="AY26" s="156"/>
      <c r="AZ26" s="156"/>
      <c r="BA26" s="156"/>
      <c r="BB26" s="156"/>
      <c r="BC26" s="98" t="e">
        <f>(AK1257+AL1257)/2</f>
        <v>#DIV/0!</v>
      </c>
      <c r="BE26" s="59"/>
      <c r="BF26" s="59"/>
    </row>
    <row r="27" spans="1:59" ht="15.75" thickBot="1" x14ac:dyDescent="0.3">
      <c r="A27" s="46">
        <v>23</v>
      </c>
      <c r="AI27" s="38" t="b">
        <f t="shared" si="0"/>
        <v>0</v>
      </c>
      <c r="AJ27" s="38" t="b">
        <f t="shared" si="1"/>
        <v>0</v>
      </c>
      <c r="AK27" s="38" t="b">
        <f t="shared" si="2"/>
        <v>0</v>
      </c>
      <c r="AL27" s="38" t="b">
        <f t="shared" si="3"/>
        <v>0</v>
      </c>
      <c r="AM27" s="38" t="b">
        <f t="shared" si="4"/>
        <v>0</v>
      </c>
      <c r="AN27" s="38" t="b">
        <f t="shared" si="5"/>
        <v>0</v>
      </c>
      <c r="AO27" s="38" t="b">
        <f t="shared" si="6"/>
        <v>0</v>
      </c>
      <c r="AP27" s="38" t="b">
        <f t="shared" si="7"/>
        <v>0</v>
      </c>
      <c r="AQ27" s="38" t="b">
        <f t="shared" si="8"/>
        <v>0</v>
      </c>
      <c r="AR27" s="38" t="b">
        <f t="shared" si="9"/>
        <v>0</v>
      </c>
      <c r="AS27" s="38" t="b">
        <f t="shared" si="10"/>
        <v>0</v>
      </c>
      <c r="AT27" s="39">
        <f t="shared" si="11"/>
        <v>0</v>
      </c>
      <c r="AW27" s="157" t="s">
        <v>39</v>
      </c>
      <c r="AX27" s="158"/>
      <c r="AY27" s="158"/>
      <c r="AZ27" s="158"/>
      <c r="BA27" s="158"/>
      <c r="BB27" s="158"/>
      <c r="BC27" s="99" t="e">
        <f>(AR1257+AS1257)/2</f>
        <v>#DIV/0!</v>
      </c>
    </row>
    <row r="28" spans="1:59" ht="15.75" thickBot="1" x14ac:dyDescent="0.3">
      <c r="A28" s="46">
        <v>24</v>
      </c>
      <c r="AI28" s="38" t="b">
        <f t="shared" si="0"/>
        <v>0</v>
      </c>
      <c r="AJ28" s="38" t="b">
        <f t="shared" si="1"/>
        <v>0</v>
      </c>
      <c r="AK28" s="38" t="b">
        <f t="shared" si="2"/>
        <v>0</v>
      </c>
      <c r="AL28" s="38" t="b">
        <f t="shared" si="3"/>
        <v>0</v>
      </c>
      <c r="AM28" s="38" t="b">
        <f t="shared" si="4"/>
        <v>0</v>
      </c>
      <c r="AN28" s="38" t="b">
        <f t="shared" si="5"/>
        <v>0</v>
      </c>
      <c r="AO28" s="38" t="b">
        <f t="shared" si="6"/>
        <v>0</v>
      </c>
      <c r="AP28" s="38" t="b">
        <f t="shared" si="7"/>
        <v>0</v>
      </c>
      <c r="AQ28" s="38" t="b">
        <f t="shared" si="8"/>
        <v>0</v>
      </c>
      <c r="AR28" s="38" t="b">
        <f t="shared" si="9"/>
        <v>0</v>
      </c>
      <c r="AS28" s="38" t="b">
        <f t="shared" si="10"/>
        <v>0</v>
      </c>
      <c r="AT28" s="39">
        <f t="shared" si="11"/>
        <v>0</v>
      </c>
      <c r="AW28" s="80"/>
      <c r="AX28" s="80"/>
      <c r="AY28" s="80"/>
      <c r="AZ28" s="80"/>
      <c r="BA28" s="80"/>
      <c r="BB28" s="80"/>
      <c r="BC28" s="81"/>
    </row>
    <row r="29" spans="1:59" ht="15.75" thickBot="1" x14ac:dyDescent="0.3">
      <c r="A29" s="46">
        <v>25</v>
      </c>
      <c r="AI29" s="38" t="b">
        <f t="shared" si="0"/>
        <v>0</v>
      </c>
      <c r="AJ29" s="38" t="b">
        <f t="shared" si="1"/>
        <v>0</v>
      </c>
      <c r="AK29" s="38" t="b">
        <f t="shared" si="2"/>
        <v>0</v>
      </c>
      <c r="AL29" s="38" t="b">
        <f t="shared" si="3"/>
        <v>0</v>
      </c>
      <c r="AM29" s="38" t="b">
        <f t="shared" si="4"/>
        <v>0</v>
      </c>
      <c r="AN29" s="38" t="b">
        <f t="shared" si="5"/>
        <v>0</v>
      </c>
      <c r="AO29" s="38" t="b">
        <f t="shared" si="6"/>
        <v>0</v>
      </c>
      <c r="AP29" s="38" t="b">
        <f t="shared" si="7"/>
        <v>0</v>
      </c>
      <c r="AQ29" s="38" t="b">
        <f t="shared" si="8"/>
        <v>0</v>
      </c>
      <c r="AR29" s="38" t="b">
        <f t="shared" si="9"/>
        <v>0</v>
      </c>
      <c r="AS29" s="38" t="b">
        <f t="shared" si="10"/>
        <v>0</v>
      </c>
      <c r="AT29" s="39">
        <f t="shared" si="11"/>
        <v>0</v>
      </c>
      <c r="AW29" s="159" t="s">
        <v>46</v>
      </c>
      <c r="AX29" s="160"/>
      <c r="AY29" s="160"/>
      <c r="AZ29" s="160"/>
      <c r="BA29" s="160"/>
      <c r="BB29" s="160"/>
      <c r="BC29" s="160"/>
      <c r="BD29" s="160"/>
      <c r="BE29" s="79" t="s">
        <v>49</v>
      </c>
      <c r="BF29" s="79" t="s">
        <v>50</v>
      </c>
    </row>
    <row r="30" spans="1:59" ht="15.75" thickBot="1" x14ac:dyDescent="0.3">
      <c r="A30" s="46">
        <v>26</v>
      </c>
      <c r="AI30" s="38" t="b">
        <f t="shared" si="0"/>
        <v>0</v>
      </c>
      <c r="AJ30" s="38" t="b">
        <f t="shared" si="1"/>
        <v>0</v>
      </c>
      <c r="AK30" s="38" t="b">
        <f t="shared" si="2"/>
        <v>0</v>
      </c>
      <c r="AL30" s="38" t="b">
        <f t="shared" si="3"/>
        <v>0</v>
      </c>
      <c r="AM30" s="38" t="b">
        <f t="shared" si="4"/>
        <v>0</v>
      </c>
      <c r="AN30" s="38" t="b">
        <f t="shared" si="5"/>
        <v>0</v>
      </c>
      <c r="AO30" s="38" t="b">
        <f t="shared" si="6"/>
        <v>0</v>
      </c>
      <c r="AP30" s="38" t="b">
        <f t="shared" si="7"/>
        <v>0</v>
      </c>
      <c r="AQ30" s="38" t="b">
        <f t="shared" si="8"/>
        <v>0</v>
      </c>
      <c r="AR30" s="38" t="b">
        <f t="shared" si="9"/>
        <v>0</v>
      </c>
      <c r="AS30" s="38" t="b">
        <f t="shared" si="10"/>
        <v>0</v>
      </c>
      <c r="AT30" s="39">
        <f t="shared" si="11"/>
        <v>0</v>
      </c>
      <c r="AV30" s="112"/>
      <c r="AW30" s="155" t="s">
        <v>51</v>
      </c>
      <c r="AX30" s="155"/>
      <c r="AY30" s="155"/>
      <c r="AZ30" s="155"/>
      <c r="BA30" s="155"/>
      <c r="BB30" s="155"/>
      <c r="BC30" s="155"/>
      <c r="BD30" s="155"/>
      <c r="BE30" s="87">
        <f>N1257</f>
        <v>0</v>
      </c>
      <c r="BF30" s="98" t="e">
        <f>(BE30/N1259)*100</f>
        <v>#DIV/0!</v>
      </c>
    </row>
    <row r="31" spans="1:59" ht="15.75" thickBot="1" x14ac:dyDescent="0.3">
      <c r="A31" s="46">
        <v>27</v>
      </c>
      <c r="AI31" s="38" t="b">
        <f t="shared" si="0"/>
        <v>0</v>
      </c>
      <c r="AJ31" s="38" t="b">
        <f t="shared" si="1"/>
        <v>0</v>
      </c>
      <c r="AK31" s="38" t="b">
        <f t="shared" si="2"/>
        <v>0</v>
      </c>
      <c r="AL31" s="38" t="b">
        <f t="shared" si="3"/>
        <v>0</v>
      </c>
      <c r="AM31" s="38" t="b">
        <f t="shared" si="4"/>
        <v>0</v>
      </c>
      <c r="AN31" s="38" t="b">
        <f t="shared" si="5"/>
        <v>0</v>
      </c>
      <c r="AO31" s="38" t="b">
        <f t="shared" si="6"/>
        <v>0</v>
      </c>
      <c r="AP31" s="38" t="b">
        <f t="shared" si="7"/>
        <v>0</v>
      </c>
      <c r="AQ31" s="38" t="b">
        <f t="shared" si="8"/>
        <v>0</v>
      </c>
      <c r="AR31" s="38" t="b">
        <f t="shared" si="9"/>
        <v>0</v>
      </c>
      <c r="AS31" s="38" t="b">
        <f t="shared" si="10"/>
        <v>0</v>
      </c>
      <c r="AT31" s="39">
        <f t="shared" si="11"/>
        <v>0</v>
      </c>
      <c r="AW31" s="121" t="s">
        <v>52</v>
      </c>
      <c r="AX31" s="121"/>
      <c r="AY31" s="121"/>
      <c r="AZ31" s="121"/>
      <c r="BA31" s="121"/>
      <c r="BB31" s="121"/>
      <c r="BC31" s="121"/>
      <c r="BD31" s="121"/>
      <c r="BE31" s="87">
        <f>O1257</f>
        <v>0</v>
      </c>
      <c r="BF31" s="98" t="e">
        <f>(BE31/O1259)*100</f>
        <v>#DIV/0!</v>
      </c>
    </row>
    <row r="32" spans="1:59" ht="15.75" thickBot="1" x14ac:dyDescent="0.3">
      <c r="A32" s="46">
        <v>28</v>
      </c>
      <c r="AI32" s="38" t="b">
        <f t="shared" si="0"/>
        <v>0</v>
      </c>
      <c r="AJ32" s="38" t="b">
        <f t="shared" si="1"/>
        <v>0</v>
      </c>
      <c r="AK32" s="38" t="b">
        <f t="shared" si="2"/>
        <v>0</v>
      </c>
      <c r="AL32" s="38" t="b">
        <f t="shared" si="3"/>
        <v>0</v>
      </c>
      <c r="AM32" s="38" t="b">
        <f t="shared" si="4"/>
        <v>0</v>
      </c>
      <c r="AN32" s="38" t="b">
        <f t="shared" si="5"/>
        <v>0</v>
      </c>
      <c r="AO32" s="38" t="b">
        <f t="shared" si="6"/>
        <v>0</v>
      </c>
      <c r="AP32" s="38" t="b">
        <f t="shared" si="7"/>
        <v>0</v>
      </c>
      <c r="AQ32" s="38" t="b">
        <f t="shared" si="8"/>
        <v>0</v>
      </c>
      <c r="AR32" s="38" t="b">
        <f t="shared" si="9"/>
        <v>0</v>
      </c>
      <c r="AS32" s="38" t="b">
        <f t="shared" si="10"/>
        <v>0</v>
      </c>
      <c r="AT32" s="39">
        <f t="shared" si="11"/>
        <v>0</v>
      </c>
      <c r="AW32" s="121" t="s">
        <v>53</v>
      </c>
      <c r="AX32" s="121"/>
      <c r="AY32" s="121"/>
      <c r="AZ32" s="121"/>
      <c r="BA32" s="121"/>
      <c r="BB32" s="121"/>
      <c r="BC32" s="121"/>
      <c r="BD32" s="121"/>
      <c r="BE32" s="87">
        <f>P1257</f>
        <v>0</v>
      </c>
      <c r="BF32" s="98" t="e">
        <f>(BE32/P1259)*100</f>
        <v>#DIV/0!</v>
      </c>
    </row>
    <row r="33" spans="1:58" ht="15.75" thickBot="1" x14ac:dyDescent="0.3">
      <c r="A33" s="46">
        <v>29</v>
      </c>
      <c r="AI33" s="38" t="b">
        <f t="shared" si="0"/>
        <v>0</v>
      </c>
      <c r="AJ33" s="38" t="b">
        <f t="shared" si="1"/>
        <v>0</v>
      </c>
      <c r="AK33" s="38" t="b">
        <f t="shared" si="2"/>
        <v>0</v>
      </c>
      <c r="AL33" s="38" t="b">
        <f t="shared" si="3"/>
        <v>0</v>
      </c>
      <c r="AM33" s="38" t="b">
        <f t="shared" si="4"/>
        <v>0</v>
      </c>
      <c r="AN33" s="38" t="b">
        <f t="shared" si="5"/>
        <v>0</v>
      </c>
      <c r="AO33" s="38" t="b">
        <f t="shared" si="6"/>
        <v>0</v>
      </c>
      <c r="AP33" s="38" t="b">
        <f t="shared" si="7"/>
        <v>0</v>
      </c>
      <c r="AQ33" s="38" t="b">
        <f t="shared" si="8"/>
        <v>0</v>
      </c>
      <c r="AR33" s="38" t="b">
        <f t="shared" si="9"/>
        <v>0</v>
      </c>
      <c r="AS33" s="38" t="b">
        <f t="shared" si="10"/>
        <v>0</v>
      </c>
      <c r="AT33" s="39">
        <f t="shared" si="11"/>
        <v>0</v>
      </c>
      <c r="AW33" s="121" t="s">
        <v>54</v>
      </c>
      <c r="AX33" s="121"/>
      <c r="AY33" s="121"/>
      <c r="AZ33" s="121"/>
      <c r="BA33" s="121"/>
      <c r="BB33" s="121"/>
      <c r="BC33" s="121"/>
      <c r="BD33" s="121"/>
      <c r="BE33" s="87">
        <f>Q1257</f>
        <v>0</v>
      </c>
      <c r="BF33" s="98" t="e">
        <f>(BE33/Q1259)*100</f>
        <v>#DIV/0!</v>
      </c>
    </row>
    <row r="34" spans="1:58" ht="15.75" thickBot="1" x14ac:dyDescent="0.3">
      <c r="A34" s="46">
        <v>30</v>
      </c>
      <c r="AI34" s="38" t="b">
        <f t="shared" si="0"/>
        <v>0</v>
      </c>
      <c r="AJ34" s="38" t="b">
        <f t="shared" si="1"/>
        <v>0</v>
      </c>
      <c r="AK34" s="38" t="b">
        <f t="shared" si="2"/>
        <v>0</v>
      </c>
      <c r="AL34" s="38" t="b">
        <f t="shared" si="3"/>
        <v>0</v>
      </c>
      <c r="AM34" s="38" t="b">
        <f t="shared" si="4"/>
        <v>0</v>
      </c>
      <c r="AN34" s="38" t="b">
        <f t="shared" si="5"/>
        <v>0</v>
      </c>
      <c r="AO34" s="38" t="b">
        <f t="shared" si="6"/>
        <v>0</v>
      </c>
      <c r="AP34" s="38" t="b">
        <f t="shared" si="7"/>
        <v>0</v>
      </c>
      <c r="AQ34" s="38" t="b">
        <f t="shared" si="8"/>
        <v>0</v>
      </c>
      <c r="AR34" s="38" t="b">
        <f t="shared" si="9"/>
        <v>0</v>
      </c>
      <c r="AS34" s="38" t="b">
        <f t="shared" si="10"/>
        <v>0</v>
      </c>
      <c r="AT34" s="39">
        <f t="shared" si="11"/>
        <v>0</v>
      </c>
      <c r="AW34" s="108" t="s">
        <v>61</v>
      </c>
      <c r="AX34" s="108"/>
      <c r="AY34" s="108"/>
      <c r="AZ34" s="108"/>
      <c r="BA34" s="108"/>
      <c r="BB34" s="108"/>
      <c r="BC34" s="48"/>
      <c r="BD34" s="79"/>
      <c r="BE34" s="87">
        <f>R1257</f>
        <v>0</v>
      </c>
      <c r="BF34" s="98" t="e">
        <f>(BE34/R1259)*100</f>
        <v>#DIV/0!</v>
      </c>
    </row>
    <row r="35" spans="1:58" ht="15.75" thickBot="1" x14ac:dyDescent="0.3">
      <c r="A35" s="46">
        <v>31</v>
      </c>
      <c r="AI35" s="38" t="b">
        <f t="shared" si="0"/>
        <v>0</v>
      </c>
      <c r="AJ35" s="38" t="b">
        <f t="shared" si="1"/>
        <v>0</v>
      </c>
      <c r="AK35" s="38" t="b">
        <f t="shared" si="2"/>
        <v>0</v>
      </c>
      <c r="AL35" s="38" t="b">
        <f t="shared" si="3"/>
        <v>0</v>
      </c>
      <c r="AM35" s="38" t="b">
        <f t="shared" si="4"/>
        <v>0</v>
      </c>
      <c r="AN35" s="38" t="b">
        <f t="shared" si="5"/>
        <v>0</v>
      </c>
      <c r="AO35" s="38" t="b">
        <f t="shared" si="6"/>
        <v>0</v>
      </c>
      <c r="AP35" s="38" t="b">
        <f t="shared" si="7"/>
        <v>0</v>
      </c>
      <c r="AQ35" s="38" t="b">
        <f t="shared" si="8"/>
        <v>0</v>
      </c>
      <c r="AR35" s="38" t="b">
        <f t="shared" si="9"/>
        <v>0</v>
      </c>
      <c r="AS35" s="38" t="b">
        <f t="shared" si="10"/>
        <v>0</v>
      </c>
      <c r="AT35" s="39">
        <f t="shared" si="11"/>
        <v>0</v>
      </c>
      <c r="AW35" s="85"/>
      <c r="AX35" s="85"/>
      <c r="AY35" s="85"/>
      <c r="AZ35" s="85"/>
      <c r="BA35" s="85"/>
      <c r="BB35" s="85"/>
      <c r="BC35" s="86"/>
    </row>
    <row r="36" spans="1:58" ht="15.75" thickBot="1" x14ac:dyDescent="0.3">
      <c r="A36" s="46">
        <v>32</v>
      </c>
      <c r="AI36" s="38" t="b">
        <f t="shared" si="0"/>
        <v>0</v>
      </c>
      <c r="AJ36" s="38" t="b">
        <f t="shared" si="1"/>
        <v>0</v>
      </c>
      <c r="AK36" s="38" t="b">
        <f t="shared" si="2"/>
        <v>0</v>
      </c>
      <c r="AL36" s="38" t="b">
        <f t="shared" si="3"/>
        <v>0</v>
      </c>
      <c r="AM36" s="38" t="b">
        <f t="shared" si="4"/>
        <v>0</v>
      </c>
      <c r="AN36" s="38" t="b">
        <f t="shared" si="5"/>
        <v>0</v>
      </c>
      <c r="AO36" s="38" t="b">
        <f t="shared" si="6"/>
        <v>0</v>
      </c>
      <c r="AP36" s="38" t="b">
        <f t="shared" si="7"/>
        <v>0</v>
      </c>
      <c r="AQ36" s="38" t="b">
        <f t="shared" si="8"/>
        <v>0</v>
      </c>
      <c r="AR36" s="38" t="b">
        <f t="shared" si="9"/>
        <v>0</v>
      </c>
      <c r="AS36" s="38" t="b">
        <f t="shared" si="10"/>
        <v>0</v>
      </c>
      <c r="AT36" s="39">
        <f t="shared" si="11"/>
        <v>0</v>
      </c>
      <c r="AV36" s="112"/>
      <c r="AW36" s="173" t="s">
        <v>56</v>
      </c>
      <c r="AX36" s="174"/>
      <c r="AY36" s="174"/>
      <c r="AZ36" s="174"/>
      <c r="BA36" s="174"/>
      <c r="BB36" s="174"/>
      <c r="BC36" s="174"/>
      <c r="BD36" s="175"/>
      <c r="BE36" s="87" t="s">
        <v>49</v>
      </c>
      <c r="BF36" s="87" t="s">
        <v>50</v>
      </c>
    </row>
    <row r="37" spans="1:58" ht="15.75" thickBot="1" x14ac:dyDescent="0.3">
      <c r="A37" s="46">
        <v>33</v>
      </c>
      <c r="AI37" s="38" t="b">
        <f t="shared" si="0"/>
        <v>0</v>
      </c>
      <c r="AJ37" s="38" t="b">
        <f t="shared" si="1"/>
        <v>0</v>
      </c>
      <c r="AK37" s="38" t="b">
        <f t="shared" si="2"/>
        <v>0</v>
      </c>
      <c r="AL37" s="38" t="b">
        <f t="shared" si="3"/>
        <v>0</v>
      </c>
      <c r="AM37" s="38" t="b">
        <f t="shared" si="4"/>
        <v>0</v>
      </c>
      <c r="AN37" s="38" t="b">
        <f t="shared" si="5"/>
        <v>0</v>
      </c>
      <c r="AO37" s="38" t="b">
        <f t="shared" si="6"/>
        <v>0</v>
      </c>
      <c r="AP37" s="38" t="b">
        <f t="shared" si="7"/>
        <v>0</v>
      </c>
      <c r="AQ37" s="38" t="b">
        <f t="shared" si="8"/>
        <v>0</v>
      </c>
      <c r="AR37" s="38" t="b">
        <f t="shared" si="9"/>
        <v>0</v>
      </c>
      <c r="AS37" s="38" t="b">
        <f t="shared" si="10"/>
        <v>0</v>
      </c>
      <c r="AT37" s="39">
        <f t="shared" si="11"/>
        <v>0</v>
      </c>
      <c r="AW37" s="155" t="s">
        <v>57</v>
      </c>
      <c r="AX37" s="155"/>
      <c r="AY37" s="155"/>
      <c r="AZ37" s="155"/>
      <c r="BA37" s="155"/>
      <c r="BB37" s="155"/>
      <c r="BC37" s="155"/>
      <c r="BD37" s="155"/>
      <c r="BE37" s="87">
        <f>S1257</f>
        <v>0</v>
      </c>
      <c r="BF37" s="98" t="e">
        <f>(BE37/S1259)*100</f>
        <v>#DIV/0!</v>
      </c>
    </row>
    <row r="38" spans="1:58" ht="15.75" thickBot="1" x14ac:dyDescent="0.3">
      <c r="A38" s="46">
        <v>34</v>
      </c>
      <c r="AI38" s="38" t="b">
        <f t="shared" si="0"/>
        <v>0</v>
      </c>
      <c r="AJ38" s="38" t="b">
        <f t="shared" si="1"/>
        <v>0</v>
      </c>
      <c r="AK38" s="38" t="b">
        <f t="shared" si="2"/>
        <v>0</v>
      </c>
      <c r="AL38" s="38" t="b">
        <f t="shared" si="3"/>
        <v>0</v>
      </c>
      <c r="AM38" s="38" t="b">
        <f t="shared" si="4"/>
        <v>0</v>
      </c>
      <c r="AN38" s="38" t="b">
        <f t="shared" si="5"/>
        <v>0</v>
      </c>
      <c r="AO38" s="38" t="b">
        <f t="shared" si="6"/>
        <v>0</v>
      </c>
      <c r="AP38" s="38" t="b">
        <f t="shared" si="7"/>
        <v>0</v>
      </c>
      <c r="AQ38" s="38" t="b">
        <f t="shared" si="8"/>
        <v>0</v>
      </c>
      <c r="AR38" s="38" t="b">
        <f t="shared" si="9"/>
        <v>0</v>
      </c>
      <c r="AS38" s="38" t="b">
        <f t="shared" si="10"/>
        <v>0</v>
      </c>
      <c r="AT38" s="39">
        <f t="shared" si="11"/>
        <v>0</v>
      </c>
      <c r="AW38" s="155" t="s">
        <v>58</v>
      </c>
      <c r="AX38" s="155"/>
      <c r="AY38" s="155"/>
      <c r="AZ38" s="155"/>
      <c r="BA38" s="155"/>
      <c r="BB38" s="155"/>
      <c r="BC38" s="155"/>
      <c r="BD38" s="155"/>
      <c r="BE38" s="87">
        <f>T1257</f>
        <v>0</v>
      </c>
      <c r="BF38" s="98" t="e">
        <f>(BE38/T1259)*100</f>
        <v>#DIV/0!</v>
      </c>
    </row>
    <row r="39" spans="1:58" ht="15.75" thickBot="1" x14ac:dyDescent="0.3">
      <c r="A39" s="46">
        <v>35</v>
      </c>
      <c r="AI39" s="38" t="b">
        <f t="shared" si="0"/>
        <v>0</v>
      </c>
      <c r="AJ39" s="38" t="b">
        <f t="shared" si="1"/>
        <v>0</v>
      </c>
      <c r="AK39" s="38" t="b">
        <f t="shared" si="2"/>
        <v>0</v>
      </c>
      <c r="AL39" s="38" t="b">
        <f t="shared" si="3"/>
        <v>0</v>
      </c>
      <c r="AM39" s="38" t="b">
        <f t="shared" si="4"/>
        <v>0</v>
      </c>
      <c r="AN39" s="38" t="b">
        <f t="shared" si="5"/>
        <v>0</v>
      </c>
      <c r="AO39" s="38" t="b">
        <f t="shared" si="6"/>
        <v>0</v>
      </c>
      <c r="AP39" s="38" t="b">
        <f t="shared" si="7"/>
        <v>0</v>
      </c>
      <c r="AQ39" s="38" t="b">
        <f t="shared" si="8"/>
        <v>0</v>
      </c>
      <c r="AR39" s="38" t="b">
        <f t="shared" si="9"/>
        <v>0</v>
      </c>
      <c r="AS39" s="38" t="b">
        <f t="shared" si="10"/>
        <v>0</v>
      </c>
      <c r="AT39" s="39">
        <f t="shared" si="11"/>
        <v>0</v>
      </c>
      <c r="AW39" s="155" t="s">
        <v>59</v>
      </c>
      <c r="AX39" s="155"/>
      <c r="AY39" s="155"/>
      <c r="AZ39" s="155"/>
      <c r="BA39" s="155"/>
      <c r="BB39" s="155"/>
      <c r="BC39" s="155"/>
      <c r="BD39" s="155"/>
      <c r="BE39" s="87">
        <f>U1257</f>
        <v>0</v>
      </c>
      <c r="BF39" s="98" t="e">
        <f>(BE39/U1259)*100</f>
        <v>#DIV/0!</v>
      </c>
    </row>
    <row r="40" spans="1:58" ht="15.75" thickBot="1" x14ac:dyDescent="0.3">
      <c r="A40" s="46">
        <v>36</v>
      </c>
      <c r="AI40" s="38" t="b">
        <f t="shared" si="0"/>
        <v>0</v>
      </c>
      <c r="AJ40" s="38" t="b">
        <f t="shared" si="1"/>
        <v>0</v>
      </c>
      <c r="AK40" s="38" t="b">
        <f t="shared" si="2"/>
        <v>0</v>
      </c>
      <c r="AL40" s="38" t="b">
        <f t="shared" si="3"/>
        <v>0</v>
      </c>
      <c r="AM40" s="38" t="b">
        <f t="shared" si="4"/>
        <v>0</v>
      </c>
      <c r="AN40" s="38" t="b">
        <f t="shared" si="5"/>
        <v>0</v>
      </c>
      <c r="AO40" s="38" t="b">
        <f t="shared" si="6"/>
        <v>0</v>
      </c>
      <c r="AP40" s="38" t="b">
        <f t="shared" si="7"/>
        <v>0</v>
      </c>
      <c r="AQ40" s="38" t="b">
        <f t="shared" si="8"/>
        <v>0</v>
      </c>
      <c r="AR40" s="38" t="b">
        <f t="shared" si="9"/>
        <v>0</v>
      </c>
      <c r="AS40" s="38" t="b">
        <f t="shared" si="10"/>
        <v>0</v>
      </c>
      <c r="AT40" s="39">
        <f t="shared" si="11"/>
        <v>0</v>
      </c>
      <c r="AW40" s="155" t="s">
        <v>62</v>
      </c>
      <c r="AX40" s="155"/>
      <c r="AY40" s="155"/>
      <c r="AZ40" s="155"/>
      <c r="BA40" s="155"/>
      <c r="BB40" s="155"/>
      <c r="BC40" s="155"/>
      <c r="BD40" s="155"/>
      <c r="BE40" s="87">
        <f>V1257</f>
        <v>0</v>
      </c>
      <c r="BF40" s="98" t="e">
        <f>(BE40/V1259)*100</f>
        <v>#DIV/0!</v>
      </c>
    </row>
    <row r="41" spans="1:58" ht="15.75" thickBot="1" x14ac:dyDescent="0.3">
      <c r="A41" s="46">
        <v>37</v>
      </c>
      <c r="AI41" s="38" t="b">
        <f t="shared" si="0"/>
        <v>0</v>
      </c>
      <c r="AJ41" s="38" t="b">
        <f t="shared" si="1"/>
        <v>0</v>
      </c>
      <c r="AK41" s="38" t="b">
        <f t="shared" si="2"/>
        <v>0</v>
      </c>
      <c r="AL41" s="38" t="b">
        <f t="shared" si="3"/>
        <v>0</v>
      </c>
      <c r="AM41" s="38" t="b">
        <f t="shared" si="4"/>
        <v>0</v>
      </c>
      <c r="AN41" s="38" t="b">
        <f t="shared" si="5"/>
        <v>0</v>
      </c>
      <c r="AO41" s="38" t="b">
        <f t="shared" si="6"/>
        <v>0</v>
      </c>
      <c r="AP41" s="38" t="b">
        <f t="shared" si="7"/>
        <v>0</v>
      </c>
      <c r="AQ41" s="38" t="b">
        <f t="shared" si="8"/>
        <v>0</v>
      </c>
      <c r="AR41" s="38" t="b">
        <f t="shared" si="9"/>
        <v>0</v>
      </c>
      <c r="AS41" s="38" t="b">
        <f t="shared" si="10"/>
        <v>0</v>
      </c>
      <c r="AT41" s="39">
        <f t="shared" si="11"/>
        <v>0</v>
      </c>
      <c r="AW41" s="155" t="s">
        <v>60</v>
      </c>
      <c r="AX41" s="155"/>
      <c r="AY41" s="155"/>
      <c r="AZ41" s="155"/>
      <c r="BA41" s="155"/>
      <c r="BB41" s="155"/>
      <c r="BC41" s="155"/>
      <c r="BD41" s="155"/>
      <c r="BE41" s="87">
        <f>W1257</f>
        <v>0</v>
      </c>
      <c r="BF41" s="117" t="e">
        <f>(BE41/W1259)*100</f>
        <v>#DIV/0!</v>
      </c>
    </row>
    <row r="42" spans="1:58" ht="15.75" thickBot="1" x14ac:dyDescent="0.3">
      <c r="A42" s="46">
        <v>38</v>
      </c>
      <c r="AI42" s="38" t="b">
        <f t="shared" si="0"/>
        <v>0</v>
      </c>
      <c r="AJ42" s="38" t="b">
        <f t="shared" si="1"/>
        <v>0</v>
      </c>
      <c r="AK42" s="38" t="b">
        <f t="shared" si="2"/>
        <v>0</v>
      </c>
      <c r="AL42" s="38" t="b">
        <f t="shared" si="3"/>
        <v>0</v>
      </c>
      <c r="AM42" s="38" t="b">
        <f t="shared" si="4"/>
        <v>0</v>
      </c>
      <c r="AN42" s="38" t="b">
        <f t="shared" si="5"/>
        <v>0</v>
      </c>
      <c r="AO42" s="38" t="b">
        <f t="shared" si="6"/>
        <v>0</v>
      </c>
      <c r="AP42" s="38" t="b">
        <f t="shared" si="7"/>
        <v>0</v>
      </c>
      <c r="AQ42" s="38" t="b">
        <f t="shared" si="8"/>
        <v>0</v>
      </c>
      <c r="AR42" s="38" t="b">
        <f t="shared" si="9"/>
        <v>0</v>
      </c>
      <c r="AS42" s="38" t="b">
        <f t="shared" si="10"/>
        <v>0</v>
      </c>
      <c r="AT42" s="39">
        <f t="shared" si="11"/>
        <v>0</v>
      </c>
    </row>
    <row r="43" spans="1:58" ht="15.75" thickBot="1" x14ac:dyDescent="0.3">
      <c r="A43" s="46">
        <v>39</v>
      </c>
      <c r="AI43" s="38" t="b">
        <f t="shared" si="0"/>
        <v>0</v>
      </c>
      <c r="AJ43" s="38" t="b">
        <f t="shared" si="1"/>
        <v>0</v>
      </c>
      <c r="AK43" s="38" t="b">
        <f t="shared" si="2"/>
        <v>0</v>
      </c>
      <c r="AL43" s="38" t="b">
        <f t="shared" si="3"/>
        <v>0</v>
      </c>
      <c r="AM43" s="38" t="b">
        <f t="shared" si="4"/>
        <v>0</v>
      </c>
      <c r="AN43" s="38" t="b">
        <f t="shared" si="5"/>
        <v>0</v>
      </c>
      <c r="AO43" s="38" t="b">
        <f t="shared" si="6"/>
        <v>0</v>
      </c>
      <c r="AP43" s="38" t="b">
        <f t="shared" si="7"/>
        <v>0</v>
      </c>
      <c r="AQ43" s="38" t="b">
        <f t="shared" si="8"/>
        <v>0</v>
      </c>
      <c r="AR43" s="38" t="b">
        <f t="shared" si="9"/>
        <v>0</v>
      </c>
      <c r="AS43" s="38" t="b">
        <f t="shared" si="10"/>
        <v>0</v>
      </c>
      <c r="AT43" s="39">
        <f t="shared" si="11"/>
        <v>0</v>
      </c>
    </row>
    <row r="44" spans="1:58" ht="15.75" thickBot="1" x14ac:dyDescent="0.3">
      <c r="A44" s="46">
        <v>40</v>
      </c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1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38" t="b">
        <f t="shared" si="0"/>
        <v>0</v>
      </c>
      <c r="AJ44" s="38" t="b">
        <f t="shared" si="1"/>
        <v>0</v>
      </c>
      <c r="AK44" s="38" t="b">
        <f t="shared" si="2"/>
        <v>0</v>
      </c>
      <c r="AL44" s="38" t="b">
        <f t="shared" si="3"/>
        <v>0</v>
      </c>
      <c r="AM44" s="38" t="b">
        <f t="shared" si="4"/>
        <v>0</v>
      </c>
      <c r="AN44" s="38" t="b">
        <f t="shared" si="5"/>
        <v>0</v>
      </c>
      <c r="AO44" s="38" t="b">
        <f t="shared" si="6"/>
        <v>0</v>
      </c>
      <c r="AP44" s="38" t="b">
        <f t="shared" si="7"/>
        <v>0</v>
      </c>
      <c r="AQ44" s="38" t="b">
        <f t="shared" si="8"/>
        <v>0</v>
      </c>
      <c r="AR44" s="38" t="b">
        <f t="shared" si="9"/>
        <v>0</v>
      </c>
      <c r="AS44" s="38" t="b">
        <f t="shared" si="10"/>
        <v>0</v>
      </c>
      <c r="AT44" s="39">
        <f t="shared" si="11"/>
        <v>0</v>
      </c>
    </row>
    <row r="45" spans="1:58" ht="15.75" thickBot="1" x14ac:dyDescent="0.3">
      <c r="A45" s="46">
        <v>41</v>
      </c>
      <c r="AI45" s="38" t="b">
        <f t="shared" si="0"/>
        <v>0</v>
      </c>
      <c r="AJ45" s="38" t="b">
        <f t="shared" si="1"/>
        <v>0</v>
      </c>
      <c r="AK45" s="38" t="b">
        <f t="shared" si="2"/>
        <v>0</v>
      </c>
      <c r="AL45" s="38" t="b">
        <f t="shared" si="3"/>
        <v>0</v>
      </c>
      <c r="AM45" s="38" t="b">
        <f t="shared" si="4"/>
        <v>0</v>
      </c>
      <c r="AN45" s="38" t="b">
        <f t="shared" si="5"/>
        <v>0</v>
      </c>
      <c r="AO45" s="38" t="b">
        <f t="shared" si="6"/>
        <v>0</v>
      </c>
      <c r="AP45" s="38" t="b">
        <f t="shared" si="7"/>
        <v>0</v>
      </c>
      <c r="AQ45" s="38" t="b">
        <f t="shared" si="8"/>
        <v>0</v>
      </c>
      <c r="AR45" s="38" t="b">
        <f t="shared" si="9"/>
        <v>0</v>
      </c>
      <c r="AS45" s="38" t="b">
        <f t="shared" si="10"/>
        <v>0</v>
      </c>
      <c r="AT45" s="39">
        <f t="shared" si="11"/>
        <v>0</v>
      </c>
    </row>
    <row r="46" spans="1:58" ht="15.75" thickBot="1" x14ac:dyDescent="0.3">
      <c r="A46" s="46">
        <v>42</v>
      </c>
      <c r="AI46" s="38" t="b">
        <f t="shared" si="0"/>
        <v>0</v>
      </c>
      <c r="AJ46" s="38" t="b">
        <f t="shared" si="1"/>
        <v>0</v>
      </c>
      <c r="AK46" s="38" t="b">
        <f t="shared" si="2"/>
        <v>0</v>
      </c>
      <c r="AL46" s="38" t="b">
        <f t="shared" si="3"/>
        <v>0</v>
      </c>
      <c r="AM46" s="38" t="b">
        <f t="shared" si="4"/>
        <v>0</v>
      </c>
      <c r="AN46" s="38" t="b">
        <f t="shared" si="5"/>
        <v>0</v>
      </c>
      <c r="AO46" s="38" t="b">
        <f t="shared" si="6"/>
        <v>0</v>
      </c>
      <c r="AP46" s="38" t="b">
        <f t="shared" si="7"/>
        <v>0</v>
      </c>
      <c r="AQ46" s="38" t="b">
        <f t="shared" si="8"/>
        <v>0</v>
      </c>
      <c r="AR46" s="38" t="b">
        <f t="shared" si="9"/>
        <v>0</v>
      </c>
      <c r="AS46" s="38" t="b">
        <f t="shared" si="10"/>
        <v>0</v>
      </c>
      <c r="AT46" s="39">
        <f t="shared" si="11"/>
        <v>0</v>
      </c>
    </row>
    <row r="47" spans="1:58" ht="15.75" thickBot="1" x14ac:dyDescent="0.3">
      <c r="A47" s="46">
        <v>43</v>
      </c>
      <c r="AI47" s="38" t="b">
        <f t="shared" si="0"/>
        <v>0</v>
      </c>
      <c r="AJ47" s="38" t="b">
        <f t="shared" si="1"/>
        <v>0</v>
      </c>
      <c r="AK47" s="38" t="b">
        <f t="shared" si="2"/>
        <v>0</v>
      </c>
      <c r="AL47" s="38" t="b">
        <f t="shared" si="3"/>
        <v>0</v>
      </c>
      <c r="AM47" s="38" t="b">
        <f t="shared" si="4"/>
        <v>0</v>
      </c>
      <c r="AN47" s="38" t="b">
        <f t="shared" si="5"/>
        <v>0</v>
      </c>
      <c r="AO47" s="38" t="b">
        <f t="shared" si="6"/>
        <v>0</v>
      </c>
      <c r="AP47" s="38" t="b">
        <f t="shared" si="7"/>
        <v>0</v>
      </c>
      <c r="AQ47" s="38" t="b">
        <f t="shared" si="8"/>
        <v>0</v>
      </c>
      <c r="AR47" s="38" t="b">
        <f t="shared" si="9"/>
        <v>0</v>
      </c>
      <c r="AS47" s="38" t="b">
        <f t="shared" si="10"/>
        <v>0</v>
      </c>
      <c r="AT47" s="39">
        <f t="shared" si="11"/>
        <v>0</v>
      </c>
    </row>
    <row r="48" spans="1:58" ht="15.75" thickBot="1" x14ac:dyDescent="0.3">
      <c r="A48" s="46">
        <v>44</v>
      </c>
      <c r="AI48" s="38" t="b">
        <f t="shared" si="0"/>
        <v>0</v>
      </c>
      <c r="AJ48" s="38" t="b">
        <f t="shared" si="1"/>
        <v>0</v>
      </c>
      <c r="AK48" s="38" t="b">
        <f t="shared" si="2"/>
        <v>0</v>
      </c>
      <c r="AL48" s="38" t="b">
        <f t="shared" si="3"/>
        <v>0</v>
      </c>
      <c r="AM48" s="38" t="b">
        <f t="shared" si="4"/>
        <v>0</v>
      </c>
      <c r="AN48" s="38" t="b">
        <f t="shared" si="5"/>
        <v>0</v>
      </c>
      <c r="AO48" s="38" t="b">
        <f t="shared" si="6"/>
        <v>0</v>
      </c>
      <c r="AP48" s="38" t="b">
        <f t="shared" si="7"/>
        <v>0</v>
      </c>
      <c r="AQ48" s="38" t="b">
        <f t="shared" si="8"/>
        <v>0</v>
      </c>
      <c r="AR48" s="38" t="b">
        <f t="shared" si="9"/>
        <v>0</v>
      </c>
      <c r="AS48" s="38" t="b">
        <f t="shared" si="10"/>
        <v>0</v>
      </c>
      <c r="AT48" s="39">
        <f t="shared" si="11"/>
        <v>0</v>
      </c>
    </row>
    <row r="49" spans="1:46" ht="15.75" thickBot="1" x14ac:dyDescent="0.3">
      <c r="A49" s="46">
        <v>45</v>
      </c>
      <c r="AI49" s="38" t="b">
        <f t="shared" si="0"/>
        <v>0</v>
      </c>
      <c r="AJ49" s="38" t="b">
        <f t="shared" si="1"/>
        <v>0</v>
      </c>
      <c r="AK49" s="38" t="b">
        <f t="shared" si="2"/>
        <v>0</v>
      </c>
      <c r="AL49" s="38" t="b">
        <f t="shared" si="3"/>
        <v>0</v>
      </c>
      <c r="AM49" s="38" t="b">
        <f t="shared" si="4"/>
        <v>0</v>
      </c>
      <c r="AN49" s="38" t="b">
        <f t="shared" si="5"/>
        <v>0</v>
      </c>
      <c r="AO49" s="38" t="b">
        <f t="shared" si="6"/>
        <v>0</v>
      </c>
      <c r="AP49" s="38" t="b">
        <f t="shared" si="7"/>
        <v>0</v>
      </c>
      <c r="AQ49" s="38" t="b">
        <f t="shared" si="8"/>
        <v>0</v>
      </c>
      <c r="AR49" s="38" t="b">
        <f t="shared" si="9"/>
        <v>0</v>
      </c>
      <c r="AS49" s="38" t="b">
        <f t="shared" si="10"/>
        <v>0</v>
      </c>
      <c r="AT49" s="39">
        <f t="shared" si="11"/>
        <v>0</v>
      </c>
    </row>
    <row r="50" spans="1:46" ht="15.75" thickBot="1" x14ac:dyDescent="0.3">
      <c r="A50" s="46">
        <v>46</v>
      </c>
      <c r="AI50" s="38" t="b">
        <f t="shared" si="0"/>
        <v>0</v>
      </c>
      <c r="AJ50" s="38" t="b">
        <f t="shared" si="1"/>
        <v>0</v>
      </c>
      <c r="AK50" s="38" t="b">
        <f t="shared" si="2"/>
        <v>0</v>
      </c>
      <c r="AL50" s="38" t="b">
        <f t="shared" si="3"/>
        <v>0</v>
      </c>
      <c r="AM50" s="38" t="b">
        <f t="shared" si="4"/>
        <v>0</v>
      </c>
      <c r="AN50" s="38" t="b">
        <f t="shared" si="5"/>
        <v>0</v>
      </c>
      <c r="AO50" s="38" t="b">
        <f t="shared" si="6"/>
        <v>0</v>
      </c>
      <c r="AP50" s="38" t="b">
        <f t="shared" si="7"/>
        <v>0</v>
      </c>
      <c r="AQ50" s="38" t="b">
        <f t="shared" si="8"/>
        <v>0</v>
      </c>
      <c r="AR50" s="38" t="b">
        <f t="shared" si="9"/>
        <v>0</v>
      </c>
      <c r="AS50" s="38" t="b">
        <f t="shared" si="10"/>
        <v>0</v>
      </c>
      <c r="AT50" s="39">
        <f t="shared" si="11"/>
        <v>0</v>
      </c>
    </row>
    <row r="51" spans="1:46" ht="15.75" thickBot="1" x14ac:dyDescent="0.3">
      <c r="A51" s="46">
        <v>47</v>
      </c>
      <c r="AI51" s="38" t="b">
        <f t="shared" si="0"/>
        <v>0</v>
      </c>
      <c r="AJ51" s="38" t="b">
        <f t="shared" si="1"/>
        <v>0</v>
      </c>
      <c r="AK51" s="38" t="b">
        <f t="shared" si="2"/>
        <v>0</v>
      </c>
      <c r="AL51" s="38" t="b">
        <f t="shared" si="3"/>
        <v>0</v>
      </c>
      <c r="AM51" s="38" t="b">
        <f t="shared" si="4"/>
        <v>0</v>
      </c>
      <c r="AN51" s="38" t="b">
        <f t="shared" si="5"/>
        <v>0</v>
      </c>
      <c r="AO51" s="38" t="b">
        <f t="shared" si="6"/>
        <v>0</v>
      </c>
      <c r="AP51" s="38" t="b">
        <f t="shared" si="7"/>
        <v>0</v>
      </c>
      <c r="AQ51" s="38" t="b">
        <f t="shared" si="8"/>
        <v>0</v>
      </c>
      <c r="AR51" s="38" t="b">
        <f t="shared" si="9"/>
        <v>0</v>
      </c>
      <c r="AS51" s="38" t="b">
        <f t="shared" si="10"/>
        <v>0</v>
      </c>
      <c r="AT51" s="39">
        <f t="shared" si="11"/>
        <v>0</v>
      </c>
    </row>
    <row r="52" spans="1:46" ht="15.75" thickBot="1" x14ac:dyDescent="0.3">
      <c r="A52" s="46">
        <v>48</v>
      </c>
      <c r="AI52" s="38" t="b">
        <f t="shared" si="0"/>
        <v>0</v>
      </c>
      <c r="AJ52" s="38" t="b">
        <f t="shared" si="1"/>
        <v>0</v>
      </c>
      <c r="AK52" s="38" t="b">
        <f t="shared" si="2"/>
        <v>0</v>
      </c>
      <c r="AL52" s="38" t="b">
        <f t="shared" si="3"/>
        <v>0</v>
      </c>
      <c r="AM52" s="38" t="b">
        <f t="shared" si="4"/>
        <v>0</v>
      </c>
      <c r="AN52" s="38" t="b">
        <f t="shared" si="5"/>
        <v>0</v>
      </c>
      <c r="AO52" s="38" t="b">
        <f t="shared" si="6"/>
        <v>0</v>
      </c>
      <c r="AP52" s="38" t="b">
        <f t="shared" si="7"/>
        <v>0</v>
      </c>
      <c r="AQ52" s="38" t="b">
        <f t="shared" si="8"/>
        <v>0</v>
      </c>
      <c r="AR52" s="38" t="b">
        <f t="shared" si="9"/>
        <v>0</v>
      </c>
      <c r="AS52" s="38" t="b">
        <f t="shared" si="10"/>
        <v>0</v>
      </c>
      <c r="AT52" s="39">
        <f t="shared" si="11"/>
        <v>0</v>
      </c>
    </row>
    <row r="53" spans="1:46" ht="15.75" thickBot="1" x14ac:dyDescent="0.3">
      <c r="A53" s="46">
        <v>49</v>
      </c>
      <c r="AI53" s="38" t="b">
        <f t="shared" si="0"/>
        <v>0</v>
      </c>
      <c r="AJ53" s="38" t="b">
        <f t="shared" si="1"/>
        <v>0</v>
      </c>
      <c r="AK53" s="38" t="b">
        <f t="shared" si="2"/>
        <v>0</v>
      </c>
      <c r="AL53" s="38" t="b">
        <f t="shared" si="3"/>
        <v>0</v>
      </c>
      <c r="AM53" s="38" t="b">
        <f t="shared" si="4"/>
        <v>0</v>
      </c>
      <c r="AN53" s="38" t="b">
        <f t="shared" si="5"/>
        <v>0</v>
      </c>
      <c r="AO53" s="38" t="b">
        <f t="shared" si="6"/>
        <v>0</v>
      </c>
      <c r="AP53" s="38" t="b">
        <f t="shared" si="7"/>
        <v>0</v>
      </c>
      <c r="AQ53" s="38" t="b">
        <f t="shared" si="8"/>
        <v>0</v>
      </c>
      <c r="AR53" s="38" t="b">
        <f t="shared" si="9"/>
        <v>0</v>
      </c>
      <c r="AS53" s="38" t="b">
        <f t="shared" si="10"/>
        <v>0</v>
      </c>
      <c r="AT53" s="39">
        <f t="shared" si="11"/>
        <v>0</v>
      </c>
    </row>
    <row r="54" spans="1:46" ht="15.75" thickBot="1" x14ac:dyDescent="0.3">
      <c r="A54" s="46">
        <v>50</v>
      </c>
      <c r="AI54" s="38" t="b">
        <f t="shared" si="0"/>
        <v>0</v>
      </c>
      <c r="AJ54" s="38" t="b">
        <f t="shared" si="1"/>
        <v>0</v>
      </c>
      <c r="AK54" s="38" t="b">
        <f t="shared" si="2"/>
        <v>0</v>
      </c>
      <c r="AL54" s="38" t="b">
        <f t="shared" si="3"/>
        <v>0</v>
      </c>
      <c r="AM54" s="38" t="b">
        <f t="shared" si="4"/>
        <v>0</v>
      </c>
      <c r="AN54" s="38" t="b">
        <f t="shared" si="5"/>
        <v>0</v>
      </c>
      <c r="AO54" s="38" t="b">
        <f t="shared" si="6"/>
        <v>0</v>
      </c>
      <c r="AP54" s="38" t="b">
        <f t="shared" si="7"/>
        <v>0</v>
      </c>
      <c r="AQ54" s="38" t="b">
        <f t="shared" si="8"/>
        <v>0</v>
      </c>
      <c r="AR54" s="38" t="b">
        <f t="shared" si="9"/>
        <v>0</v>
      </c>
      <c r="AS54" s="38" t="b">
        <f t="shared" si="10"/>
        <v>0</v>
      </c>
      <c r="AT54" s="39">
        <f t="shared" si="11"/>
        <v>0</v>
      </c>
    </row>
    <row r="55" spans="1:46" ht="15.75" thickBot="1" x14ac:dyDescent="0.3">
      <c r="A55" s="46">
        <v>51</v>
      </c>
      <c r="AI55" s="38" t="b">
        <f t="shared" si="0"/>
        <v>0</v>
      </c>
      <c r="AJ55" s="38" t="b">
        <f t="shared" si="1"/>
        <v>0</v>
      </c>
      <c r="AK55" s="38" t="b">
        <f t="shared" si="2"/>
        <v>0</v>
      </c>
      <c r="AL55" s="38" t="b">
        <f t="shared" si="3"/>
        <v>0</v>
      </c>
      <c r="AM55" s="38" t="b">
        <f t="shared" si="4"/>
        <v>0</v>
      </c>
      <c r="AN55" s="38" t="b">
        <f t="shared" si="5"/>
        <v>0</v>
      </c>
      <c r="AO55" s="38" t="b">
        <f t="shared" si="6"/>
        <v>0</v>
      </c>
      <c r="AP55" s="38" t="b">
        <f t="shared" si="7"/>
        <v>0</v>
      </c>
      <c r="AQ55" s="38" t="b">
        <f t="shared" si="8"/>
        <v>0</v>
      </c>
      <c r="AR55" s="38" t="b">
        <f t="shared" si="9"/>
        <v>0</v>
      </c>
      <c r="AS55" s="38" t="b">
        <f t="shared" si="10"/>
        <v>0</v>
      </c>
      <c r="AT55" s="39">
        <f t="shared" si="11"/>
        <v>0</v>
      </c>
    </row>
    <row r="56" spans="1:46" ht="15.75" thickBot="1" x14ac:dyDescent="0.3">
      <c r="A56" s="46">
        <v>52</v>
      </c>
      <c r="AI56" s="38" t="b">
        <f t="shared" si="0"/>
        <v>0</v>
      </c>
      <c r="AJ56" s="38" t="b">
        <f t="shared" si="1"/>
        <v>0</v>
      </c>
      <c r="AK56" s="38" t="b">
        <f t="shared" si="2"/>
        <v>0</v>
      </c>
      <c r="AL56" s="38" t="b">
        <f t="shared" si="3"/>
        <v>0</v>
      </c>
      <c r="AM56" s="38" t="b">
        <f t="shared" si="4"/>
        <v>0</v>
      </c>
      <c r="AN56" s="38" t="b">
        <f t="shared" si="5"/>
        <v>0</v>
      </c>
      <c r="AO56" s="38" t="b">
        <f t="shared" si="6"/>
        <v>0</v>
      </c>
      <c r="AP56" s="38" t="b">
        <f t="shared" si="7"/>
        <v>0</v>
      </c>
      <c r="AQ56" s="38" t="b">
        <f t="shared" si="8"/>
        <v>0</v>
      </c>
      <c r="AR56" s="38" t="b">
        <f t="shared" si="9"/>
        <v>0</v>
      </c>
      <c r="AS56" s="38" t="b">
        <f t="shared" si="10"/>
        <v>0</v>
      </c>
      <c r="AT56" s="39">
        <f t="shared" si="11"/>
        <v>0</v>
      </c>
    </row>
    <row r="57" spans="1:46" ht="15.75" thickBot="1" x14ac:dyDescent="0.3">
      <c r="A57" s="46">
        <v>53</v>
      </c>
      <c r="AI57" s="38" t="b">
        <f t="shared" si="0"/>
        <v>0</v>
      </c>
      <c r="AJ57" s="38" t="b">
        <f t="shared" si="1"/>
        <v>0</v>
      </c>
      <c r="AK57" s="38" t="b">
        <f t="shared" si="2"/>
        <v>0</v>
      </c>
      <c r="AL57" s="38" t="b">
        <f t="shared" si="3"/>
        <v>0</v>
      </c>
      <c r="AM57" s="38" t="b">
        <f t="shared" si="4"/>
        <v>0</v>
      </c>
      <c r="AN57" s="38" t="b">
        <f t="shared" si="5"/>
        <v>0</v>
      </c>
      <c r="AO57" s="38" t="b">
        <f t="shared" si="6"/>
        <v>0</v>
      </c>
      <c r="AP57" s="38" t="b">
        <f t="shared" si="7"/>
        <v>0</v>
      </c>
      <c r="AQ57" s="38" t="b">
        <f t="shared" si="8"/>
        <v>0</v>
      </c>
      <c r="AR57" s="38" t="b">
        <f t="shared" si="9"/>
        <v>0</v>
      </c>
      <c r="AS57" s="38" t="b">
        <f t="shared" si="10"/>
        <v>0</v>
      </c>
      <c r="AT57" s="39">
        <f t="shared" si="11"/>
        <v>0</v>
      </c>
    </row>
    <row r="58" spans="1:46" ht="15.75" thickBot="1" x14ac:dyDescent="0.3">
      <c r="A58" s="46">
        <v>54</v>
      </c>
      <c r="AI58" s="38" t="b">
        <f t="shared" si="0"/>
        <v>0</v>
      </c>
      <c r="AJ58" s="38" t="b">
        <f t="shared" si="1"/>
        <v>0</v>
      </c>
      <c r="AK58" s="38" t="b">
        <f t="shared" si="2"/>
        <v>0</v>
      </c>
      <c r="AL58" s="38" t="b">
        <f t="shared" si="3"/>
        <v>0</v>
      </c>
      <c r="AM58" s="38" t="b">
        <f t="shared" si="4"/>
        <v>0</v>
      </c>
      <c r="AN58" s="38" t="b">
        <f t="shared" si="5"/>
        <v>0</v>
      </c>
      <c r="AO58" s="38" t="b">
        <f t="shared" si="6"/>
        <v>0</v>
      </c>
      <c r="AP58" s="38" t="b">
        <f t="shared" si="7"/>
        <v>0</v>
      </c>
      <c r="AQ58" s="38" t="b">
        <f t="shared" si="8"/>
        <v>0</v>
      </c>
      <c r="AR58" s="38" t="b">
        <f t="shared" si="9"/>
        <v>0</v>
      </c>
      <c r="AS58" s="38" t="b">
        <f t="shared" si="10"/>
        <v>0</v>
      </c>
      <c r="AT58" s="39">
        <f t="shared" si="11"/>
        <v>0</v>
      </c>
    </row>
    <row r="59" spans="1:46" ht="15.75" thickBot="1" x14ac:dyDescent="0.3">
      <c r="A59" s="46">
        <v>55</v>
      </c>
      <c r="AI59" s="38" t="b">
        <f t="shared" si="0"/>
        <v>0</v>
      </c>
      <c r="AJ59" s="38" t="b">
        <f t="shared" si="1"/>
        <v>0</v>
      </c>
      <c r="AK59" s="38" t="b">
        <f t="shared" si="2"/>
        <v>0</v>
      </c>
      <c r="AL59" s="38" t="b">
        <f t="shared" si="3"/>
        <v>0</v>
      </c>
      <c r="AM59" s="38" t="b">
        <f t="shared" si="4"/>
        <v>0</v>
      </c>
      <c r="AN59" s="38" t="b">
        <f t="shared" si="5"/>
        <v>0</v>
      </c>
      <c r="AO59" s="38" t="b">
        <f t="shared" si="6"/>
        <v>0</v>
      </c>
      <c r="AP59" s="38" t="b">
        <f t="shared" si="7"/>
        <v>0</v>
      </c>
      <c r="AQ59" s="38" t="b">
        <f t="shared" si="8"/>
        <v>0</v>
      </c>
      <c r="AR59" s="38" t="b">
        <f t="shared" si="9"/>
        <v>0</v>
      </c>
      <c r="AS59" s="38" t="b">
        <f t="shared" si="10"/>
        <v>0</v>
      </c>
      <c r="AT59" s="39">
        <f t="shared" si="11"/>
        <v>0</v>
      </c>
    </row>
    <row r="60" spans="1:46" ht="15.75" thickBot="1" x14ac:dyDescent="0.3">
      <c r="A60" s="46">
        <v>56</v>
      </c>
      <c r="AI60" s="38" t="b">
        <f t="shared" si="0"/>
        <v>0</v>
      </c>
      <c r="AJ60" s="38" t="b">
        <f t="shared" si="1"/>
        <v>0</v>
      </c>
      <c r="AK60" s="38" t="b">
        <f t="shared" si="2"/>
        <v>0</v>
      </c>
      <c r="AL60" s="38" t="b">
        <f t="shared" si="3"/>
        <v>0</v>
      </c>
      <c r="AM60" s="38" t="b">
        <f t="shared" si="4"/>
        <v>0</v>
      </c>
      <c r="AN60" s="38" t="b">
        <f t="shared" si="5"/>
        <v>0</v>
      </c>
      <c r="AO60" s="38" t="b">
        <f t="shared" si="6"/>
        <v>0</v>
      </c>
      <c r="AP60" s="38" t="b">
        <f t="shared" si="7"/>
        <v>0</v>
      </c>
      <c r="AQ60" s="38" t="b">
        <f t="shared" si="8"/>
        <v>0</v>
      </c>
      <c r="AR60" s="38" t="b">
        <f t="shared" si="9"/>
        <v>0</v>
      </c>
      <c r="AS60" s="38" t="b">
        <f t="shared" si="10"/>
        <v>0</v>
      </c>
      <c r="AT60" s="39">
        <f t="shared" si="11"/>
        <v>0</v>
      </c>
    </row>
    <row r="61" spans="1:46" ht="15.75" thickBot="1" x14ac:dyDescent="0.3">
      <c r="A61" s="46">
        <v>57</v>
      </c>
      <c r="AI61" s="38" t="b">
        <f t="shared" si="0"/>
        <v>0</v>
      </c>
      <c r="AJ61" s="38" t="b">
        <f t="shared" si="1"/>
        <v>0</v>
      </c>
      <c r="AK61" s="38" t="b">
        <f t="shared" si="2"/>
        <v>0</v>
      </c>
      <c r="AL61" s="38" t="b">
        <f t="shared" si="3"/>
        <v>0</v>
      </c>
      <c r="AM61" s="38" t="b">
        <f t="shared" si="4"/>
        <v>0</v>
      </c>
      <c r="AN61" s="38" t="b">
        <f t="shared" si="5"/>
        <v>0</v>
      </c>
      <c r="AO61" s="38" t="b">
        <f t="shared" si="6"/>
        <v>0</v>
      </c>
      <c r="AP61" s="38" t="b">
        <f t="shared" si="7"/>
        <v>0</v>
      </c>
      <c r="AQ61" s="38" t="b">
        <f t="shared" si="8"/>
        <v>0</v>
      </c>
      <c r="AR61" s="38" t="b">
        <f t="shared" si="9"/>
        <v>0</v>
      </c>
      <c r="AS61" s="38" t="b">
        <f t="shared" si="10"/>
        <v>0</v>
      </c>
      <c r="AT61" s="39">
        <f t="shared" si="11"/>
        <v>0</v>
      </c>
    </row>
    <row r="62" spans="1:46" ht="15.75" thickBot="1" x14ac:dyDescent="0.3">
      <c r="A62" s="46">
        <v>58</v>
      </c>
      <c r="AI62" s="38" t="b">
        <f t="shared" si="0"/>
        <v>0</v>
      </c>
      <c r="AJ62" s="38" t="b">
        <f t="shared" si="1"/>
        <v>0</v>
      </c>
      <c r="AK62" s="38" t="b">
        <f t="shared" si="2"/>
        <v>0</v>
      </c>
      <c r="AL62" s="38" t="b">
        <f t="shared" si="3"/>
        <v>0</v>
      </c>
      <c r="AM62" s="38" t="b">
        <f t="shared" si="4"/>
        <v>0</v>
      </c>
      <c r="AN62" s="38" t="b">
        <f t="shared" si="5"/>
        <v>0</v>
      </c>
      <c r="AO62" s="38" t="b">
        <f t="shared" si="6"/>
        <v>0</v>
      </c>
      <c r="AP62" s="38" t="b">
        <f t="shared" si="7"/>
        <v>0</v>
      </c>
      <c r="AQ62" s="38" t="b">
        <f t="shared" si="8"/>
        <v>0</v>
      </c>
      <c r="AR62" s="38" t="b">
        <f t="shared" si="9"/>
        <v>0</v>
      </c>
      <c r="AS62" s="38" t="b">
        <f t="shared" si="10"/>
        <v>0</v>
      </c>
      <c r="AT62" s="39">
        <f t="shared" si="11"/>
        <v>0</v>
      </c>
    </row>
    <row r="63" spans="1:46" ht="15.75" thickBot="1" x14ac:dyDescent="0.3">
      <c r="A63" s="46">
        <v>59</v>
      </c>
      <c r="AI63" s="38" t="b">
        <f t="shared" si="0"/>
        <v>0</v>
      </c>
      <c r="AJ63" s="38" t="b">
        <f t="shared" si="1"/>
        <v>0</v>
      </c>
      <c r="AK63" s="38" t="b">
        <f t="shared" si="2"/>
        <v>0</v>
      </c>
      <c r="AL63" s="38" t="b">
        <f t="shared" si="3"/>
        <v>0</v>
      </c>
      <c r="AM63" s="38" t="b">
        <f t="shared" si="4"/>
        <v>0</v>
      </c>
      <c r="AN63" s="38" t="b">
        <f t="shared" si="5"/>
        <v>0</v>
      </c>
      <c r="AO63" s="38" t="b">
        <f t="shared" si="6"/>
        <v>0</v>
      </c>
      <c r="AP63" s="38" t="b">
        <f t="shared" si="7"/>
        <v>0</v>
      </c>
      <c r="AQ63" s="38" t="b">
        <f t="shared" si="8"/>
        <v>0</v>
      </c>
      <c r="AR63" s="38" t="b">
        <f t="shared" si="9"/>
        <v>0</v>
      </c>
      <c r="AS63" s="38" t="b">
        <f t="shared" si="10"/>
        <v>0</v>
      </c>
      <c r="AT63" s="39">
        <f t="shared" si="11"/>
        <v>0</v>
      </c>
    </row>
    <row r="64" spans="1:46" ht="15.75" thickBot="1" x14ac:dyDescent="0.3">
      <c r="A64" s="46">
        <v>60</v>
      </c>
      <c r="AI64" s="38" t="b">
        <f t="shared" si="0"/>
        <v>0</v>
      </c>
      <c r="AJ64" s="38" t="b">
        <f t="shared" si="1"/>
        <v>0</v>
      </c>
      <c r="AK64" s="38" t="b">
        <f t="shared" si="2"/>
        <v>0</v>
      </c>
      <c r="AL64" s="38" t="b">
        <f t="shared" si="3"/>
        <v>0</v>
      </c>
      <c r="AM64" s="38" t="b">
        <f t="shared" si="4"/>
        <v>0</v>
      </c>
      <c r="AN64" s="38" t="b">
        <f t="shared" si="5"/>
        <v>0</v>
      </c>
      <c r="AO64" s="38" t="b">
        <f t="shared" si="6"/>
        <v>0</v>
      </c>
      <c r="AP64" s="38" t="b">
        <f t="shared" si="7"/>
        <v>0</v>
      </c>
      <c r="AQ64" s="38" t="b">
        <f t="shared" si="8"/>
        <v>0</v>
      </c>
      <c r="AR64" s="38" t="b">
        <f t="shared" si="9"/>
        <v>0</v>
      </c>
      <c r="AS64" s="38" t="b">
        <f t="shared" si="10"/>
        <v>0</v>
      </c>
      <c r="AT64" s="39">
        <f t="shared" si="11"/>
        <v>0</v>
      </c>
    </row>
    <row r="65" spans="1:46" ht="15.75" thickBot="1" x14ac:dyDescent="0.3">
      <c r="A65" s="46">
        <v>61</v>
      </c>
      <c r="AI65" s="38" t="b">
        <f t="shared" si="0"/>
        <v>0</v>
      </c>
      <c r="AJ65" s="38" t="b">
        <f t="shared" si="1"/>
        <v>0</v>
      </c>
      <c r="AK65" s="38" t="b">
        <f t="shared" si="2"/>
        <v>0</v>
      </c>
      <c r="AL65" s="38" t="b">
        <f t="shared" si="3"/>
        <v>0</v>
      </c>
      <c r="AM65" s="38" t="b">
        <f t="shared" si="4"/>
        <v>0</v>
      </c>
      <c r="AN65" s="38" t="b">
        <f t="shared" si="5"/>
        <v>0</v>
      </c>
      <c r="AO65" s="38" t="b">
        <f t="shared" si="6"/>
        <v>0</v>
      </c>
      <c r="AP65" s="38" t="b">
        <f t="shared" si="7"/>
        <v>0</v>
      </c>
      <c r="AQ65" s="38" t="b">
        <f t="shared" si="8"/>
        <v>0</v>
      </c>
      <c r="AR65" s="38" t="b">
        <f t="shared" si="9"/>
        <v>0</v>
      </c>
      <c r="AS65" s="38" t="b">
        <f t="shared" si="10"/>
        <v>0</v>
      </c>
      <c r="AT65" s="39">
        <f t="shared" si="11"/>
        <v>0</v>
      </c>
    </row>
    <row r="66" spans="1:46" ht="15.75" thickBot="1" x14ac:dyDescent="0.3">
      <c r="A66" s="46">
        <v>62</v>
      </c>
      <c r="AI66" s="38" t="b">
        <f t="shared" si="0"/>
        <v>0</v>
      </c>
      <c r="AJ66" s="38" t="b">
        <f t="shared" si="1"/>
        <v>0</v>
      </c>
      <c r="AK66" s="38" t="b">
        <f t="shared" si="2"/>
        <v>0</v>
      </c>
      <c r="AL66" s="38" t="b">
        <f t="shared" si="3"/>
        <v>0</v>
      </c>
      <c r="AM66" s="38" t="b">
        <f t="shared" si="4"/>
        <v>0</v>
      </c>
      <c r="AN66" s="38" t="b">
        <f t="shared" si="5"/>
        <v>0</v>
      </c>
      <c r="AO66" s="38" t="b">
        <f t="shared" si="6"/>
        <v>0</v>
      </c>
      <c r="AP66" s="38" t="b">
        <f t="shared" si="7"/>
        <v>0</v>
      </c>
      <c r="AQ66" s="38" t="b">
        <f t="shared" si="8"/>
        <v>0</v>
      </c>
      <c r="AR66" s="38" t="b">
        <f t="shared" si="9"/>
        <v>0</v>
      </c>
      <c r="AS66" s="38" t="b">
        <f t="shared" si="10"/>
        <v>0</v>
      </c>
      <c r="AT66" s="39">
        <f t="shared" si="11"/>
        <v>0</v>
      </c>
    </row>
    <row r="67" spans="1:46" ht="15.75" thickBot="1" x14ac:dyDescent="0.3">
      <c r="A67" s="46">
        <v>63</v>
      </c>
      <c r="AI67" s="38" t="b">
        <f t="shared" si="0"/>
        <v>0</v>
      </c>
      <c r="AJ67" s="38" t="b">
        <f t="shared" si="1"/>
        <v>0</v>
      </c>
      <c r="AK67" s="38" t="b">
        <f t="shared" si="2"/>
        <v>0</v>
      </c>
      <c r="AL67" s="38" t="b">
        <f t="shared" si="3"/>
        <v>0</v>
      </c>
      <c r="AM67" s="38" t="b">
        <f t="shared" si="4"/>
        <v>0</v>
      </c>
      <c r="AN67" s="38" t="b">
        <f t="shared" si="5"/>
        <v>0</v>
      </c>
      <c r="AO67" s="38" t="b">
        <f t="shared" si="6"/>
        <v>0</v>
      </c>
      <c r="AP67" s="38" t="b">
        <f t="shared" si="7"/>
        <v>0</v>
      </c>
      <c r="AQ67" s="38" t="b">
        <f t="shared" si="8"/>
        <v>0</v>
      </c>
      <c r="AR67" s="38" t="b">
        <f t="shared" si="9"/>
        <v>0</v>
      </c>
      <c r="AS67" s="38" t="b">
        <f t="shared" si="10"/>
        <v>0</v>
      </c>
      <c r="AT67" s="39">
        <f t="shared" si="11"/>
        <v>0</v>
      </c>
    </row>
    <row r="68" spans="1:46" ht="15.75" thickBot="1" x14ac:dyDescent="0.3">
      <c r="A68" s="46">
        <v>64</v>
      </c>
      <c r="AI68" s="38" t="b">
        <f t="shared" si="0"/>
        <v>0</v>
      </c>
      <c r="AJ68" s="38" t="b">
        <f t="shared" si="1"/>
        <v>0</v>
      </c>
      <c r="AK68" s="38" t="b">
        <f t="shared" si="2"/>
        <v>0</v>
      </c>
      <c r="AL68" s="38" t="b">
        <f t="shared" si="3"/>
        <v>0</v>
      </c>
      <c r="AM68" s="38" t="b">
        <f t="shared" si="4"/>
        <v>0</v>
      </c>
      <c r="AN68" s="38" t="b">
        <f t="shared" si="5"/>
        <v>0</v>
      </c>
      <c r="AO68" s="38" t="b">
        <f t="shared" si="6"/>
        <v>0</v>
      </c>
      <c r="AP68" s="38" t="b">
        <f t="shared" si="7"/>
        <v>0</v>
      </c>
      <c r="AQ68" s="38" t="b">
        <f t="shared" si="8"/>
        <v>0</v>
      </c>
      <c r="AR68" s="38" t="b">
        <f t="shared" si="9"/>
        <v>0</v>
      </c>
      <c r="AS68" s="38" t="b">
        <f t="shared" si="10"/>
        <v>0</v>
      </c>
      <c r="AT68" s="39">
        <f t="shared" si="11"/>
        <v>0</v>
      </c>
    </row>
    <row r="69" spans="1:46" ht="15.75" thickBot="1" x14ac:dyDescent="0.3">
      <c r="A69" s="46">
        <v>65</v>
      </c>
      <c r="AI69" s="38" t="b">
        <f t="shared" ref="AI69:AI132" si="12">AND(ISNUMBER(C69), ISNUMBER(X69), C69&gt;X69)</f>
        <v>0</v>
      </c>
      <c r="AJ69" s="38" t="b">
        <f t="shared" ref="AJ69:AJ132" si="13">AND(ISNUMBER(D69), ISNUMBER(Y69), D69&gt;Y69)</f>
        <v>0</v>
      </c>
      <c r="AK69" s="38" t="b">
        <f t="shared" ref="AK69:AK132" si="14">AND(ISNUMBER(E69), ISNUMBER(Z69), E69&lt;Z69)</f>
        <v>0</v>
      </c>
      <c r="AL69" s="38" t="b">
        <f t="shared" ref="AL69:AL132" si="15">AND(ISNUMBER(F69), ISNUMBER(AA69), F69&lt;AA69)</f>
        <v>0</v>
      </c>
      <c r="AM69" s="38" t="b">
        <f t="shared" ref="AM69:AM132" si="16">AND(ISNUMBER(G69), ISNUMBER(AB69), G69&gt;AB69)</f>
        <v>0</v>
      </c>
      <c r="AN69" s="38" t="b">
        <f t="shared" ref="AN69:AN132" si="17">AND(ISNUMBER(H69), ISNUMBER(AC69), H69&gt;AC69)</f>
        <v>0</v>
      </c>
      <c r="AO69" s="38" t="b">
        <f t="shared" ref="AO69:AO132" si="18">AND(ISNUMBER(I69), ISNUMBER(AD69), I69&lt;AD69)</f>
        <v>0</v>
      </c>
      <c r="AP69" s="38" t="b">
        <f t="shared" ref="AP69:AP132" si="19">AND(ISNUMBER(J69), ISNUMBER(AE69), J69&lt;AE69)</f>
        <v>0</v>
      </c>
      <c r="AQ69" s="38" t="b">
        <f t="shared" ref="AQ69:AQ132" si="20">AND(ISNUMBER(K69), ISNUMBER(AF69), K69&lt;AF69)</f>
        <v>0</v>
      </c>
      <c r="AR69" s="38" t="b">
        <f t="shared" ref="AR69:AR132" si="21">AND(ISNUMBER(L69), ISNUMBER(AG69), L69&gt;AG69)</f>
        <v>0</v>
      </c>
      <c r="AS69" s="38" t="b">
        <f t="shared" ref="AS69:AS132" si="22">AND(ISNUMBER(M69), ISNUMBER(AH69), M69&gt;AH69)</f>
        <v>0</v>
      </c>
      <c r="AT69" s="39">
        <f t="shared" ref="AT69:AT132" si="23">COUNTIF(AI69:AS69,TRUE)</f>
        <v>0</v>
      </c>
    </row>
    <row r="70" spans="1:46" ht="15.75" thickBot="1" x14ac:dyDescent="0.3">
      <c r="A70" s="46">
        <v>66</v>
      </c>
      <c r="AI70" s="38" t="b">
        <f t="shared" si="12"/>
        <v>0</v>
      </c>
      <c r="AJ70" s="38" t="b">
        <f t="shared" si="13"/>
        <v>0</v>
      </c>
      <c r="AK70" s="38" t="b">
        <f t="shared" si="14"/>
        <v>0</v>
      </c>
      <c r="AL70" s="38" t="b">
        <f t="shared" si="15"/>
        <v>0</v>
      </c>
      <c r="AM70" s="38" t="b">
        <f t="shared" si="16"/>
        <v>0</v>
      </c>
      <c r="AN70" s="38" t="b">
        <f t="shared" si="17"/>
        <v>0</v>
      </c>
      <c r="AO70" s="38" t="b">
        <f t="shared" si="18"/>
        <v>0</v>
      </c>
      <c r="AP70" s="38" t="b">
        <f t="shared" si="19"/>
        <v>0</v>
      </c>
      <c r="AQ70" s="38" t="b">
        <f t="shared" si="20"/>
        <v>0</v>
      </c>
      <c r="AR70" s="38" t="b">
        <f t="shared" si="21"/>
        <v>0</v>
      </c>
      <c r="AS70" s="38" t="b">
        <f t="shared" si="22"/>
        <v>0</v>
      </c>
      <c r="AT70" s="39">
        <f t="shared" si="23"/>
        <v>0</v>
      </c>
    </row>
    <row r="71" spans="1:46" ht="15.75" thickBot="1" x14ac:dyDescent="0.3">
      <c r="A71" s="46">
        <v>67</v>
      </c>
      <c r="AI71" s="38" t="b">
        <f t="shared" si="12"/>
        <v>0</v>
      </c>
      <c r="AJ71" s="38" t="b">
        <f t="shared" si="13"/>
        <v>0</v>
      </c>
      <c r="AK71" s="38" t="b">
        <f t="shared" si="14"/>
        <v>0</v>
      </c>
      <c r="AL71" s="38" t="b">
        <f t="shared" si="15"/>
        <v>0</v>
      </c>
      <c r="AM71" s="38" t="b">
        <f t="shared" si="16"/>
        <v>0</v>
      </c>
      <c r="AN71" s="38" t="b">
        <f t="shared" si="17"/>
        <v>0</v>
      </c>
      <c r="AO71" s="38" t="b">
        <f t="shared" si="18"/>
        <v>0</v>
      </c>
      <c r="AP71" s="38" t="b">
        <f t="shared" si="19"/>
        <v>0</v>
      </c>
      <c r="AQ71" s="38" t="b">
        <f t="shared" si="20"/>
        <v>0</v>
      </c>
      <c r="AR71" s="38" t="b">
        <f t="shared" si="21"/>
        <v>0</v>
      </c>
      <c r="AS71" s="38" t="b">
        <f t="shared" si="22"/>
        <v>0</v>
      </c>
      <c r="AT71" s="39">
        <f t="shared" si="23"/>
        <v>0</v>
      </c>
    </row>
    <row r="72" spans="1:46" ht="15.75" thickBot="1" x14ac:dyDescent="0.3">
      <c r="A72" s="46">
        <v>68</v>
      </c>
      <c r="AI72" s="38" t="b">
        <f t="shared" si="12"/>
        <v>0</v>
      </c>
      <c r="AJ72" s="38" t="b">
        <f t="shared" si="13"/>
        <v>0</v>
      </c>
      <c r="AK72" s="38" t="b">
        <f t="shared" si="14"/>
        <v>0</v>
      </c>
      <c r="AL72" s="38" t="b">
        <f t="shared" si="15"/>
        <v>0</v>
      </c>
      <c r="AM72" s="38" t="b">
        <f t="shared" si="16"/>
        <v>0</v>
      </c>
      <c r="AN72" s="38" t="b">
        <f t="shared" si="17"/>
        <v>0</v>
      </c>
      <c r="AO72" s="38" t="b">
        <f t="shared" si="18"/>
        <v>0</v>
      </c>
      <c r="AP72" s="38" t="b">
        <f t="shared" si="19"/>
        <v>0</v>
      </c>
      <c r="AQ72" s="38" t="b">
        <f t="shared" si="20"/>
        <v>0</v>
      </c>
      <c r="AR72" s="38" t="b">
        <f t="shared" si="21"/>
        <v>0</v>
      </c>
      <c r="AS72" s="38" t="b">
        <f t="shared" si="22"/>
        <v>0</v>
      </c>
      <c r="AT72" s="39">
        <f t="shared" si="23"/>
        <v>0</v>
      </c>
    </row>
    <row r="73" spans="1:46" ht="15.75" thickBot="1" x14ac:dyDescent="0.3">
      <c r="A73" s="46">
        <v>69</v>
      </c>
      <c r="AI73" s="38" t="b">
        <f t="shared" si="12"/>
        <v>0</v>
      </c>
      <c r="AJ73" s="38" t="b">
        <f t="shared" si="13"/>
        <v>0</v>
      </c>
      <c r="AK73" s="38" t="b">
        <f t="shared" si="14"/>
        <v>0</v>
      </c>
      <c r="AL73" s="38" t="b">
        <f t="shared" si="15"/>
        <v>0</v>
      </c>
      <c r="AM73" s="38" t="b">
        <f t="shared" si="16"/>
        <v>0</v>
      </c>
      <c r="AN73" s="38" t="b">
        <f t="shared" si="17"/>
        <v>0</v>
      </c>
      <c r="AO73" s="38" t="b">
        <f t="shared" si="18"/>
        <v>0</v>
      </c>
      <c r="AP73" s="38" t="b">
        <f t="shared" si="19"/>
        <v>0</v>
      </c>
      <c r="AQ73" s="38" t="b">
        <f t="shared" si="20"/>
        <v>0</v>
      </c>
      <c r="AR73" s="38" t="b">
        <f t="shared" si="21"/>
        <v>0</v>
      </c>
      <c r="AS73" s="38" t="b">
        <f t="shared" si="22"/>
        <v>0</v>
      </c>
      <c r="AT73" s="39">
        <f t="shared" si="23"/>
        <v>0</v>
      </c>
    </row>
    <row r="74" spans="1:46" ht="15.75" thickBot="1" x14ac:dyDescent="0.3">
      <c r="A74" s="46">
        <v>70</v>
      </c>
      <c r="AI74" s="38" t="b">
        <f t="shared" si="12"/>
        <v>0</v>
      </c>
      <c r="AJ74" s="38" t="b">
        <f t="shared" si="13"/>
        <v>0</v>
      </c>
      <c r="AK74" s="38" t="b">
        <f t="shared" si="14"/>
        <v>0</v>
      </c>
      <c r="AL74" s="38" t="b">
        <f t="shared" si="15"/>
        <v>0</v>
      </c>
      <c r="AM74" s="38" t="b">
        <f t="shared" si="16"/>
        <v>0</v>
      </c>
      <c r="AN74" s="38" t="b">
        <f t="shared" si="17"/>
        <v>0</v>
      </c>
      <c r="AO74" s="38" t="b">
        <f t="shared" si="18"/>
        <v>0</v>
      </c>
      <c r="AP74" s="38" t="b">
        <f t="shared" si="19"/>
        <v>0</v>
      </c>
      <c r="AQ74" s="38" t="b">
        <f t="shared" si="20"/>
        <v>0</v>
      </c>
      <c r="AR74" s="38" t="b">
        <f t="shared" si="21"/>
        <v>0</v>
      </c>
      <c r="AS74" s="38" t="b">
        <f t="shared" si="22"/>
        <v>0</v>
      </c>
      <c r="AT74" s="39">
        <f t="shared" si="23"/>
        <v>0</v>
      </c>
    </row>
    <row r="75" spans="1:46" ht="15.75" thickBot="1" x14ac:dyDescent="0.3">
      <c r="A75" s="46">
        <v>71</v>
      </c>
      <c r="AI75" s="38" t="b">
        <f t="shared" si="12"/>
        <v>0</v>
      </c>
      <c r="AJ75" s="38" t="b">
        <f t="shared" si="13"/>
        <v>0</v>
      </c>
      <c r="AK75" s="38" t="b">
        <f t="shared" si="14"/>
        <v>0</v>
      </c>
      <c r="AL75" s="38" t="b">
        <f t="shared" si="15"/>
        <v>0</v>
      </c>
      <c r="AM75" s="38" t="b">
        <f t="shared" si="16"/>
        <v>0</v>
      </c>
      <c r="AN75" s="38" t="b">
        <f t="shared" si="17"/>
        <v>0</v>
      </c>
      <c r="AO75" s="38" t="b">
        <f t="shared" si="18"/>
        <v>0</v>
      </c>
      <c r="AP75" s="38" t="b">
        <f t="shared" si="19"/>
        <v>0</v>
      </c>
      <c r="AQ75" s="38" t="b">
        <f t="shared" si="20"/>
        <v>0</v>
      </c>
      <c r="AR75" s="38" t="b">
        <f t="shared" si="21"/>
        <v>0</v>
      </c>
      <c r="AS75" s="38" t="b">
        <f t="shared" si="22"/>
        <v>0</v>
      </c>
      <c r="AT75" s="39">
        <f t="shared" si="23"/>
        <v>0</v>
      </c>
    </row>
    <row r="76" spans="1:46" ht="15.75" thickBot="1" x14ac:dyDescent="0.3">
      <c r="A76" s="46">
        <v>72</v>
      </c>
      <c r="AI76" s="38" t="b">
        <f t="shared" si="12"/>
        <v>0</v>
      </c>
      <c r="AJ76" s="38" t="b">
        <f t="shared" si="13"/>
        <v>0</v>
      </c>
      <c r="AK76" s="38" t="b">
        <f t="shared" si="14"/>
        <v>0</v>
      </c>
      <c r="AL76" s="38" t="b">
        <f t="shared" si="15"/>
        <v>0</v>
      </c>
      <c r="AM76" s="38" t="b">
        <f t="shared" si="16"/>
        <v>0</v>
      </c>
      <c r="AN76" s="38" t="b">
        <f t="shared" si="17"/>
        <v>0</v>
      </c>
      <c r="AO76" s="38" t="b">
        <f t="shared" si="18"/>
        <v>0</v>
      </c>
      <c r="AP76" s="38" t="b">
        <f t="shared" si="19"/>
        <v>0</v>
      </c>
      <c r="AQ76" s="38" t="b">
        <f t="shared" si="20"/>
        <v>0</v>
      </c>
      <c r="AR76" s="38" t="b">
        <f t="shared" si="21"/>
        <v>0</v>
      </c>
      <c r="AS76" s="38" t="b">
        <f t="shared" si="22"/>
        <v>0</v>
      </c>
      <c r="AT76" s="39">
        <f t="shared" si="23"/>
        <v>0</v>
      </c>
    </row>
    <row r="77" spans="1:46" ht="15.75" thickBot="1" x14ac:dyDescent="0.3">
      <c r="A77" s="46">
        <v>73</v>
      </c>
      <c r="AI77" s="38" t="b">
        <f t="shared" si="12"/>
        <v>0</v>
      </c>
      <c r="AJ77" s="38" t="b">
        <f t="shared" si="13"/>
        <v>0</v>
      </c>
      <c r="AK77" s="38" t="b">
        <f t="shared" si="14"/>
        <v>0</v>
      </c>
      <c r="AL77" s="38" t="b">
        <f t="shared" si="15"/>
        <v>0</v>
      </c>
      <c r="AM77" s="38" t="b">
        <f t="shared" si="16"/>
        <v>0</v>
      </c>
      <c r="AN77" s="38" t="b">
        <f t="shared" si="17"/>
        <v>0</v>
      </c>
      <c r="AO77" s="38" t="b">
        <f t="shared" si="18"/>
        <v>0</v>
      </c>
      <c r="AP77" s="38" t="b">
        <f t="shared" si="19"/>
        <v>0</v>
      </c>
      <c r="AQ77" s="38" t="b">
        <f t="shared" si="20"/>
        <v>0</v>
      </c>
      <c r="AR77" s="38" t="b">
        <f t="shared" si="21"/>
        <v>0</v>
      </c>
      <c r="AS77" s="38" t="b">
        <f t="shared" si="22"/>
        <v>0</v>
      </c>
      <c r="AT77" s="39">
        <f t="shared" si="23"/>
        <v>0</v>
      </c>
    </row>
    <row r="78" spans="1:46" ht="15.75" thickBot="1" x14ac:dyDescent="0.3">
      <c r="A78" s="46">
        <v>74</v>
      </c>
      <c r="AI78" s="38" t="b">
        <f t="shared" si="12"/>
        <v>0</v>
      </c>
      <c r="AJ78" s="38" t="b">
        <f t="shared" si="13"/>
        <v>0</v>
      </c>
      <c r="AK78" s="38" t="b">
        <f t="shared" si="14"/>
        <v>0</v>
      </c>
      <c r="AL78" s="38" t="b">
        <f t="shared" si="15"/>
        <v>0</v>
      </c>
      <c r="AM78" s="38" t="b">
        <f t="shared" si="16"/>
        <v>0</v>
      </c>
      <c r="AN78" s="38" t="b">
        <f t="shared" si="17"/>
        <v>0</v>
      </c>
      <c r="AO78" s="38" t="b">
        <f t="shared" si="18"/>
        <v>0</v>
      </c>
      <c r="AP78" s="38" t="b">
        <f t="shared" si="19"/>
        <v>0</v>
      </c>
      <c r="AQ78" s="38" t="b">
        <f t="shared" si="20"/>
        <v>0</v>
      </c>
      <c r="AR78" s="38" t="b">
        <f t="shared" si="21"/>
        <v>0</v>
      </c>
      <c r="AS78" s="38" t="b">
        <f t="shared" si="22"/>
        <v>0</v>
      </c>
      <c r="AT78" s="39">
        <f t="shared" si="23"/>
        <v>0</v>
      </c>
    </row>
    <row r="79" spans="1:46" ht="15.75" thickBot="1" x14ac:dyDescent="0.3">
      <c r="A79" s="46">
        <v>75</v>
      </c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15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38" t="b">
        <f t="shared" si="12"/>
        <v>0</v>
      </c>
      <c r="AJ79" s="38" t="b">
        <f t="shared" si="13"/>
        <v>0</v>
      </c>
      <c r="AK79" s="38" t="b">
        <f t="shared" si="14"/>
        <v>0</v>
      </c>
      <c r="AL79" s="38" t="b">
        <f t="shared" si="15"/>
        <v>0</v>
      </c>
      <c r="AM79" s="38" t="b">
        <f t="shared" si="16"/>
        <v>0</v>
      </c>
      <c r="AN79" s="38" t="b">
        <f t="shared" si="17"/>
        <v>0</v>
      </c>
      <c r="AO79" s="38" t="b">
        <f t="shared" si="18"/>
        <v>0</v>
      </c>
      <c r="AP79" s="38" t="b">
        <f t="shared" si="19"/>
        <v>0</v>
      </c>
      <c r="AQ79" s="38" t="b">
        <f t="shared" si="20"/>
        <v>0</v>
      </c>
      <c r="AR79" s="38" t="b">
        <f t="shared" si="21"/>
        <v>0</v>
      </c>
      <c r="AS79" s="38" t="b">
        <f t="shared" si="22"/>
        <v>0</v>
      </c>
      <c r="AT79" s="39">
        <f t="shared" si="23"/>
        <v>0</v>
      </c>
    </row>
    <row r="80" spans="1:46" ht="15.75" thickBot="1" x14ac:dyDescent="0.3">
      <c r="A80" s="46">
        <v>76</v>
      </c>
      <c r="AI80" s="38" t="b">
        <f t="shared" si="12"/>
        <v>0</v>
      </c>
      <c r="AJ80" s="38" t="b">
        <f t="shared" si="13"/>
        <v>0</v>
      </c>
      <c r="AK80" s="38" t="b">
        <f t="shared" si="14"/>
        <v>0</v>
      </c>
      <c r="AL80" s="38" t="b">
        <f t="shared" si="15"/>
        <v>0</v>
      </c>
      <c r="AM80" s="38" t="b">
        <f t="shared" si="16"/>
        <v>0</v>
      </c>
      <c r="AN80" s="38" t="b">
        <f t="shared" si="17"/>
        <v>0</v>
      </c>
      <c r="AO80" s="38" t="b">
        <f t="shared" si="18"/>
        <v>0</v>
      </c>
      <c r="AP80" s="38" t="b">
        <f t="shared" si="19"/>
        <v>0</v>
      </c>
      <c r="AQ80" s="38" t="b">
        <f t="shared" si="20"/>
        <v>0</v>
      </c>
      <c r="AR80" s="38" t="b">
        <f t="shared" si="21"/>
        <v>0</v>
      </c>
      <c r="AS80" s="38" t="b">
        <f t="shared" si="22"/>
        <v>0</v>
      </c>
      <c r="AT80" s="39">
        <f t="shared" si="23"/>
        <v>0</v>
      </c>
    </row>
    <row r="81" spans="1:46" ht="15.75" thickBot="1" x14ac:dyDescent="0.3">
      <c r="A81" s="46">
        <v>77</v>
      </c>
      <c r="AI81" s="38" t="b">
        <f t="shared" si="12"/>
        <v>0</v>
      </c>
      <c r="AJ81" s="38" t="b">
        <f t="shared" si="13"/>
        <v>0</v>
      </c>
      <c r="AK81" s="38" t="b">
        <f t="shared" si="14"/>
        <v>0</v>
      </c>
      <c r="AL81" s="38" t="b">
        <f t="shared" si="15"/>
        <v>0</v>
      </c>
      <c r="AM81" s="38" t="b">
        <f t="shared" si="16"/>
        <v>0</v>
      </c>
      <c r="AN81" s="38" t="b">
        <f t="shared" si="17"/>
        <v>0</v>
      </c>
      <c r="AO81" s="38" t="b">
        <f t="shared" si="18"/>
        <v>0</v>
      </c>
      <c r="AP81" s="38" t="b">
        <f t="shared" si="19"/>
        <v>0</v>
      </c>
      <c r="AQ81" s="38" t="b">
        <f t="shared" si="20"/>
        <v>0</v>
      </c>
      <c r="AR81" s="38" t="b">
        <f t="shared" si="21"/>
        <v>0</v>
      </c>
      <c r="AS81" s="38" t="b">
        <f t="shared" si="22"/>
        <v>0</v>
      </c>
      <c r="AT81" s="39">
        <f t="shared" si="23"/>
        <v>0</v>
      </c>
    </row>
    <row r="82" spans="1:46" ht="15.75" thickBot="1" x14ac:dyDescent="0.3">
      <c r="A82" s="46">
        <v>78</v>
      </c>
      <c r="AI82" s="38" t="b">
        <f t="shared" si="12"/>
        <v>0</v>
      </c>
      <c r="AJ82" s="38" t="b">
        <f t="shared" si="13"/>
        <v>0</v>
      </c>
      <c r="AK82" s="38" t="b">
        <f t="shared" si="14"/>
        <v>0</v>
      </c>
      <c r="AL82" s="38" t="b">
        <f t="shared" si="15"/>
        <v>0</v>
      </c>
      <c r="AM82" s="38" t="b">
        <f t="shared" si="16"/>
        <v>0</v>
      </c>
      <c r="AN82" s="38" t="b">
        <f t="shared" si="17"/>
        <v>0</v>
      </c>
      <c r="AO82" s="38" t="b">
        <f t="shared" si="18"/>
        <v>0</v>
      </c>
      <c r="AP82" s="38" t="b">
        <f t="shared" si="19"/>
        <v>0</v>
      </c>
      <c r="AQ82" s="38" t="b">
        <f t="shared" si="20"/>
        <v>0</v>
      </c>
      <c r="AR82" s="38" t="b">
        <f t="shared" si="21"/>
        <v>0</v>
      </c>
      <c r="AS82" s="38" t="b">
        <f t="shared" si="22"/>
        <v>0</v>
      </c>
      <c r="AT82" s="39">
        <f t="shared" si="23"/>
        <v>0</v>
      </c>
    </row>
    <row r="83" spans="1:46" ht="15.75" thickBot="1" x14ac:dyDescent="0.3">
      <c r="A83" s="46">
        <v>79</v>
      </c>
      <c r="AI83" s="38" t="b">
        <f t="shared" si="12"/>
        <v>0</v>
      </c>
      <c r="AJ83" s="38" t="b">
        <f t="shared" si="13"/>
        <v>0</v>
      </c>
      <c r="AK83" s="38" t="b">
        <f t="shared" si="14"/>
        <v>0</v>
      </c>
      <c r="AL83" s="38" t="b">
        <f t="shared" si="15"/>
        <v>0</v>
      </c>
      <c r="AM83" s="38" t="b">
        <f t="shared" si="16"/>
        <v>0</v>
      </c>
      <c r="AN83" s="38" t="b">
        <f t="shared" si="17"/>
        <v>0</v>
      </c>
      <c r="AO83" s="38" t="b">
        <f t="shared" si="18"/>
        <v>0</v>
      </c>
      <c r="AP83" s="38" t="b">
        <f t="shared" si="19"/>
        <v>0</v>
      </c>
      <c r="AQ83" s="38" t="b">
        <f t="shared" si="20"/>
        <v>0</v>
      </c>
      <c r="AR83" s="38" t="b">
        <f t="shared" si="21"/>
        <v>0</v>
      </c>
      <c r="AS83" s="38" t="b">
        <f t="shared" si="22"/>
        <v>0</v>
      </c>
      <c r="AT83" s="39">
        <f t="shared" si="23"/>
        <v>0</v>
      </c>
    </row>
    <row r="84" spans="1:46" ht="15.75" thickBot="1" x14ac:dyDescent="0.3">
      <c r="A84" s="46">
        <v>80</v>
      </c>
      <c r="AI84" s="38" t="b">
        <f t="shared" si="12"/>
        <v>0</v>
      </c>
      <c r="AJ84" s="38" t="b">
        <f t="shared" si="13"/>
        <v>0</v>
      </c>
      <c r="AK84" s="38" t="b">
        <f t="shared" si="14"/>
        <v>0</v>
      </c>
      <c r="AL84" s="38" t="b">
        <f t="shared" si="15"/>
        <v>0</v>
      </c>
      <c r="AM84" s="38" t="b">
        <f t="shared" si="16"/>
        <v>0</v>
      </c>
      <c r="AN84" s="38" t="b">
        <f t="shared" si="17"/>
        <v>0</v>
      </c>
      <c r="AO84" s="38" t="b">
        <f t="shared" si="18"/>
        <v>0</v>
      </c>
      <c r="AP84" s="38" t="b">
        <f t="shared" si="19"/>
        <v>0</v>
      </c>
      <c r="AQ84" s="38" t="b">
        <f t="shared" si="20"/>
        <v>0</v>
      </c>
      <c r="AR84" s="38" t="b">
        <f t="shared" si="21"/>
        <v>0</v>
      </c>
      <c r="AS84" s="38" t="b">
        <f t="shared" si="22"/>
        <v>0</v>
      </c>
      <c r="AT84" s="39">
        <f t="shared" si="23"/>
        <v>0</v>
      </c>
    </row>
    <row r="85" spans="1:46" ht="15.75" thickBot="1" x14ac:dyDescent="0.3">
      <c r="A85" s="46">
        <v>81</v>
      </c>
      <c r="AI85" s="38" t="b">
        <f t="shared" si="12"/>
        <v>0</v>
      </c>
      <c r="AJ85" s="38" t="b">
        <f t="shared" si="13"/>
        <v>0</v>
      </c>
      <c r="AK85" s="38" t="b">
        <f t="shared" si="14"/>
        <v>0</v>
      </c>
      <c r="AL85" s="38" t="b">
        <f t="shared" si="15"/>
        <v>0</v>
      </c>
      <c r="AM85" s="38" t="b">
        <f t="shared" si="16"/>
        <v>0</v>
      </c>
      <c r="AN85" s="38" t="b">
        <f t="shared" si="17"/>
        <v>0</v>
      </c>
      <c r="AO85" s="38" t="b">
        <f t="shared" si="18"/>
        <v>0</v>
      </c>
      <c r="AP85" s="38" t="b">
        <f t="shared" si="19"/>
        <v>0</v>
      </c>
      <c r="AQ85" s="38" t="b">
        <f t="shared" si="20"/>
        <v>0</v>
      </c>
      <c r="AR85" s="38" t="b">
        <f t="shared" si="21"/>
        <v>0</v>
      </c>
      <c r="AS85" s="38" t="b">
        <f t="shared" si="22"/>
        <v>0</v>
      </c>
      <c r="AT85" s="39">
        <f t="shared" si="23"/>
        <v>0</v>
      </c>
    </row>
    <row r="86" spans="1:46" ht="15.75" thickBot="1" x14ac:dyDescent="0.3">
      <c r="A86" s="46">
        <v>82</v>
      </c>
      <c r="AI86" s="38" t="b">
        <f t="shared" si="12"/>
        <v>0</v>
      </c>
      <c r="AJ86" s="38" t="b">
        <f t="shared" si="13"/>
        <v>0</v>
      </c>
      <c r="AK86" s="38" t="b">
        <f t="shared" si="14"/>
        <v>0</v>
      </c>
      <c r="AL86" s="38" t="b">
        <f t="shared" si="15"/>
        <v>0</v>
      </c>
      <c r="AM86" s="38" t="b">
        <f t="shared" si="16"/>
        <v>0</v>
      </c>
      <c r="AN86" s="38" t="b">
        <f t="shared" si="17"/>
        <v>0</v>
      </c>
      <c r="AO86" s="38" t="b">
        <f t="shared" si="18"/>
        <v>0</v>
      </c>
      <c r="AP86" s="38" t="b">
        <f t="shared" si="19"/>
        <v>0</v>
      </c>
      <c r="AQ86" s="38" t="b">
        <f t="shared" si="20"/>
        <v>0</v>
      </c>
      <c r="AR86" s="38" t="b">
        <f t="shared" si="21"/>
        <v>0</v>
      </c>
      <c r="AS86" s="38" t="b">
        <f t="shared" si="22"/>
        <v>0</v>
      </c>
      <c r="AT86" s="39">
        <f t="shared" si="23"/>
        <v>0</v>
      </c>
    </row>
    <row r="87" spans="1:46" ht="15.75" thickBot="1" x14ac:dyDescent="0.3">
      <c r="A87" s="46">
        <v>83</v>
      </c>
      <c r="AI87" s="38" t="b">
        <f t="shared" si="12"/>
        <v>0</v>
      </c>
      <c r="AJ87" s="38" t="b">
        <f t="shared" si="13"/>
        <v>0</v>
      </c>
      <c r="AK87" s="38" t="b">
        <f t="shared" si="14"/>
        <v>0</v>
      </c>
      <c r="AL87" s="38" t="b">
        <f t="shared" si="15"/>
        <v>0</v>
      </c>
      <c r="AM87" s="38" t="b">
        <f t="shared" si="16"/>
        <v>0</v>
      </c>
      <c r="AN87" s="38" t="b">
        <f t="shared" si="17"/>
        <v>0</v>
      </c>
      <c r="AO87" s="38" t="b">
        <f t="shared" si="18"/>
        <v>0</v>
      </c>
      <c r="AP87" s="38" t="b">
        <f t="shared" si="19"/>
        <v>0</v>
      </c>
      <c r="AQ87" s="38" t="b">
        <f t="shared" si="20"/>
        <v>0</v>
      </c>
      <c r="AR87" s="38" t="b">
        <f t="shared" si="21"/>
        <v>0</v>
      </c>
      <c r="AS87" s="38" t="b">
        <f t="shared" si="22"/>
        <v>0</v>
      </c>
      <c r="AT87" s="39">
        <f t="shared" si="23"/>
        <v>0</v>
      </c>
    </row>
    <row r="88" spans="1:46" ht="15.75" thickBot="1" x14ac:dyDescent="0.3">
      <c r="A88" s="46">
        <v>84</v>
      </c>
      <c r="AI88" s="38" t="b">
        <f t="shared" si="12"/>
        <v>0</v>
      </c>
      <c r="AJ88" s="38" t="b">
        <f t="shared" si="13"/>
        <v>0</v>
      </c>
      <c r="AK88" s="38" t="b">
        <f t="shared" si="14"/>
        <v>0</v>
      </c>
      <c r="AL88" s="38" t="b">
        <f t="shared" si="15"/>
        <v>0</v>
      </c>
      <c r="AM88" s="38" t="b">
        <f t="shared" si="16"/>
        <v>0</v>
      </c>
      <c r="AN88" s="38" t="b">
        <f t="shared" si="17"/>
        <v>0</v>
      </c>
      <c r="AO88" s="38" t="b">
        <f t="shared" si="18"/>
        <v>0</v>
      </c>
      <c r="AP88" s="38" t="b">
        <f t="shared" si="19"/>
        <v>0</v>
      </c>
      <c r="AQ88" s="38" t="b">
        <f t="shared" si="20"/>
        <v>0</v>
      </c>
      <c r="AR88" s="38" t="b">
        <f t="shared" si="21"/>
        <v>0</v>
      </c>
      <c r="AS88" s="38" t="b">
        <f t="shared" si="22"/>
        <v>0</v>
      </c>
      <c r="AT88" s="39">
        <f t="shared" si="23"/>
        <v>0</v>
      </c>
    </row>
    <row r="89" spans="1:46" ht="15.75" thickBot="1" x14ac:dyDescent="0.3">
      <c r="A89" s="46">
        <v>85</v>
      </c>
      <c r="AI89" s="38" t="b">
        <f t="shared" si="12"/>
        <v>0</v>
      </c>
      <c r="AJ89" s="38" t="b">
        <f t="shared" si="13"/>
        <v>0</v>
      </c>
      <c r="AK89" s="38" t="b">
        <f t="shared" si="14"/>
        <v>0</v>
      </c>
      <c r="AL89" s="38" t="b">
        <f t="shared" si="15"/>
        <v>0</v>
      </c>
      <c r="AM89" s="38" t="b">
        <f t="shared" si="16"/>
        <v>0</v>
      </c>
      <c r="AN89" s="38" t="b">
        <f t="shared" si="17"/>
        <v>0</v>
      </c>
      <c r="AO89" s="38" t="b">
        <f t="shared" si="18"/>
        <v>0</v>
      </c>
      <c r="AP89" s="38" t="b">
        <f t="shared" si="19"/>
        <v>0</v>
      </c>
      <c r="AQ89" s="38" t="b">
        <f t="shared" si="20"/>
        <v>0</v>
      </c>
      <c r="AR89" s="38" t="b">
        <f t="shared" si="21"/>
        <v>0</v>
      </c>
      <c r="AS89" s="38" t="b">
        <f t="shared" si="22"/>
        <v>0</v>
      </c>
      <c r="AT89" s="39">
        <f t="shared" si="23"/>
        <v>0</v>
      </c>
    </row>
    <row r="90" spans="1:46" ht="15.75" thickBot="1" x14ac:dyDescent="0.3">
      <c r="A90" s="46">
        <v>86</v>
      </c>
      <c r="AI90" s="38" t="b">
        <f t="shared" si="12"/>
        <v>0</v>
      </c>
      <c r="AJ90" s="38" t="b">
        <f t="shared" si="13"/>
        <v>0</v>
      </c>
      <c r="AK90" s="38" t="b">
        <f t="shared" si="14"/>
        <v>0</v>
      </c>
      <c r="AL90" s="38" t="b">
        <f t="shared" si="15"/>
        <v>0</v>
      </c>
      <c r="AM90" s="38" t="b">
        <f t="shared" si="16"/>
        <v>0</v>
      </c>
      <c r="AN90" s="38" t="b">
        <f t="shared" si="17"/>
        <v>0</v>
      </c>
      <c r="AO90" s="38" t="b">
        <f t="shared" si="18"/>
        <v>0</v>
      </c>
      <c r="AP90" s="38" t="b">
        <f t="shared" si="19"/>
        <v>0</v>
      </c>
      <c r="AQ90" s="38" t="b">
        <f t="shared" si="20"/>
        <v>0</v>
      </c>
      <c r="AR90" s="38" t="b">
        <f t="shared" si="21"/>
        <v>0</v>
      </c>
      <c r="AS90" s="38" t="b">
        <f t="shared" si="22"/>
        <v>0</v>
      </c>
      <c r="AT90" s="39">
        <f t="shared" si="23"/>
        <v>0</v>
      </c>
    </row>
    <row r="91" spans="1:46" ht="15.75" thickBot="1" x14ac:dyDescent="0.3">
      <c r="A91" s="46">
        <v>87</v>
      </c>
      <c r="AI91" s="38" t="b">
        <f t="shared" si="12"/>
        <v>0</v>
      </c>
      <c r="AJ91" s="38" t="b">
        <f t="shared" si="13"/>
        <v>0</v>
      </c>
      <c r="AK91" s="38" t="b">
        <f t="shared" si="14"/>
        <v>0</v>
      </c>
      <c r="AL91" s="38" t="b">
        <f t="shared" si="15"/>
        <v>0</v>
      </c>
      <c r="AM91" s="38" t="b">
        <f t="shared" si="16"/>
        <v>0</v>
      </c>
      <c r="AN91" s="38" t="b">
        <f t="shared" si="17"/>
        <v>0</v>
      </c>
      <c r="AO91" s="38" t="b">
        <f t="shared" si="18"/>
        <v>0</v>
      </c>
      <c r="AP91" s="38" t="b">
        <f t="shared" si="19"/>
        <v>0</v>
      </c>
      <c r="AQ91" s="38" t="b">
        <f t="shared" si="20"/>
        <v>0</v>
      </c>
      <c r="AR91" s="38" t="b">
        <f t="shared" si="21"/>
        <v>0</v>
      </c>
      <c r="AS91" s="38" t="b">
        <f t="shared" si="22"/>
        <v>0</v>
      </c>
      <c r="AT91" s="39">
        <f t="shared" si="23"/>
        <v>0</v>
      </c>
    </row>
    <row r="92" spans="1:46" ht="15.75" thickBot="1" x14ac:dyDescent="0.3">
      <c r="A92" s="46">
        <v>88</v>
      </c>
      <c r="AI92" s="38" t="b">
        <f t="shared" si="12"/>
        <v>0</v>
      </c>
      <c r="AJ92" s="38" t="b">
        <f t="shared" si="13"/>
        <v>0</v>
      </c>
      <c r="AK92" s="38" t="b">
        <f t="shared" si="14"/>
        <v>0</v>
      </c>
      <c r="AL92" s="38" t="b">
        <f t="shared" si="15"/>
        <v>0</v>
      </c>
      <c r="AM92" s="38" t="b">
        <f t="shared" si="16"/>
        <v>0</v>
      </c>
      <c r="AN92" s="38" t="b">
        <f t="shared" si="17"/>
        <v>0</v>
      </c>
      <c r="AO92" s="38" t="b">
        <f t="shared" si="18"/>
        <v>0</v>
      </c>
      <c r="AP92" s="38" t="b">
        <f t="shared" si="19"/>
        <v>0</v>
      </c>
      <c r="AQ92" s="38" t="b">
        <f t="shared" si="20"/>
        <v>0</v>
      </c>
      <c r="AR92" s="38" t="b">
        <f t="shared" si="21"/>
        <v>0</v>
      </c>
      <c r="AS92" s="38" t="b">
        <f t="shared" si="22"/>
        <v>0</v>
      </c>
      <c r="AT92" s="39">
        <f t="shared" si="23"/>
        <v>0</v>
      </c>
    </row>
    <row r="93" spans="1:46" ht="15.75" thickBot="1" x14ac:dyDescent="0.3">
      <c r="A93" s="46">
        <v>89</v>
      </c>
      <c r="AI93" s="38" t="b">
        <f t="shared" si="12"/>
        <v>0</v>
      </c>
      <c r="AJ93" s="38" t="b">
        <f t="shared" si="13"/>
        <v>0</v>
      </c>
      <c r="AK93" s="38" t="b">
        <f t="shared" si="14"/>
        <v>0</v>
      </c>
      <c r="AL93" s="38" t="b">
        <f t="shared" si="15"/>
        <v>0</v>
      </c>
      <c r="AM93" s="38" t="b">
        <f t="shared" si="16"/>
        <v>0</v>
      </c>
      <c r="AN93" s="38" t="b">
        <f t="shared" si="17"/>
        <v>0</v>
      </c>
      <c r="AO93" s="38" t="b">
        <f t="shared" si="18"/>
        <v>0</v>
      </c>
      <c r="AP93" s="38" t="b">
        <f t="shared" si="19"/>
        <v>0</v>
      </c>
      <c r="AQ93" s="38" t="b">
        <f t="shared" si="20"/>
        <v>0</v>
      </c>
      <c r="AR93" s="38" t="b">
        <f t="shared" si="21"/>
        <v>0</v>
      </c>
      <c r="AS93" s="38" t="b">
        <f t="shared" si="22"/>
        <v>0</v>
      </c>
      <c r="AT93" s="39">
        <f t="shared" si="23"/>
        <v>0</v>
      </c>
    </row>
    <row r="94" spans="1:46" ht="15.75" thickBot="1" x14ac:dyDescent="0.3">
      <c r="A94" s="46">
        <v>90</v>
      </c>
      <c r="AI94" s="38" t="b">
        <f t="shared" si="12"/>
        <v>0</v>
      </c>
      <c r="AJ94" s="38" t="b">
        <f t="shared" si="13"/>
        <v>0</v>
      </c>
      <c r="AK94" s="38" t="b">
        <f t="shared" si="14"/>
        <v>0</v>
      </c>
      <c r="AL94" s="38" t="b">
        <f t="shared" si="15"/>
        <v>0</v>
      </c>
      <c r="AM94" s="38" t="b">
        <f t="shared" si="16"/>
        <v>0</v>
      </c>
      <c r="AN94" s="38" t="b">
        <f t="shared" si="17"/>
        <v>0</v>
      </c>
      <c r="AO94" s="38" t="b">
        <f t="shared" si="18"/>
        <v>0</v>
      </c>
      <c r="AP94" s="38" t="b">
        <f t="shared" si="19"/>
        <v>0</v>
      </c>
      <c r="AQ94" s="38" t="b">
        <f t="shared" si="20"/>
        <v>0</v>
      </c>
      <c r="AR94" s="38" t="b">
        <f t="shared" si="21"/>
        <v>0</v>
      </c>
      <c r="AS94" s="38" t="b">
        <f t="shared" si="22"/>
        <v>0</v>
      </c>
      <c r="AT94" s="39">
        <f t="shared" si="23"/>
        <v>0</v>
      </c>
    </row>
    <row r="95" spans="1:46" ht="15.75" thickBot="1" x14ac:dyDescent="0.3">
      <c r="A95" s="46">
        <v>91</v>
      </c>
      <c r="AI95" s="38" t="b">
        <f t="shared" si="12"/>
        <v>0</v>
      </c>
      <c r="AJ95" s="38" t="b">
        <f t="shared" si="13"/>
        <v>0</v>
      </c>
      <c r="AK95" s="38" t="b">
        <f t="shared" si="14"/>
        <v>0</v>
      </c>
      <c r="AL95" s="38" t="b">
        <f t="shared" si="15"/>
        <v>0</v>
      </c>
      <c r="AM95" s="38" t="b">
        <f t="shared" si="16"/>
        <v>0</v>
      </c>
      <c r="AN95" s="38" t="b">
        <f t="shared" si="17"/>
        <v>0</v>
      </c>
      <c r="AO95" s="38" t="b">
        <f t="shared" si="18"/>
        <v>0</v>
      </c>
      <c r="AP95" s="38" t="b">
        <f t="shared" si="19"/>
        <v>0</v>
      </c>
      <c r="AQ95" s="38" t="b">
        <f t="shared" si="20"/>
        <v>0</v>
      </c>
      <c r="AR95" s="38" t="b">
        <f t="shared" si="21"/>
        <v>0</v>
      </c>
      <c r="AS95" s="38" t="b">
        <f t="shared" si="22"/>
        <v>0</v>
      </c>
      <c r="AT95" s="39">
        <f t="shared" si="23"/>
        <v>0</v>
      </c>
    </row>
    <row r="96" spans="1:46" ht="15.75" thickBot="1" x14ac:dyDescent="0.3">
      <c r="A96" s="46">
        <v>92</v>
      </c>
      <c r="AI96" s="38" t="b">
        <f t="shared" si="12"/>
        <v>0</v>
      </c>
      <c r="AJ96" s="38" t="b">
        <f t="shared" si="13"/>
        <v>0</v>
      </c>
      <c r="AK96" s="38" t="b">
        <f t="shared" si="14"/>
        <v>0</v>
      </c>
      <c r="AL96" s="38" t="b">
        <f t="shared" si="15"/>
        <v>0</v>
      </c>
      <c r="AM96" s="38" t="b">
        <f t="shared" si="16"/>
        <v>0</v>
      </c>
      <c r="AN96" s="38" t="b">
        <f t="shared" si="17"/>
        <v>0</v>
      </c>
      <c r="AO96" s="38" t="b">
        <f t="shared" si="18"/>
        <v>0</v>
      </c>
      <c r="AP96" s="38" t="b">
        <f t="shared" si="19"/>
        <v>0</v>
      </c>
      <c r="AQ96" s="38" t="b">
        <f t="shared" si="20"/>
        <v>0</v>
      </c>
      <c r="AR96" s="38" t="b">
        <f t="shared" si="21"/>
        <v>0</v>
      </c>
      <c r="AS96" s="38" t="b">
        <f t="shared" si="22"/>
        <v>0</v>
      </c>
      <c r="AT96" s="39">
        <f t="shared" si="23"/>
        <v>0</v>
      </c>
    </row>
    <row r="97" spans="1:46" ht="15.75" thickBot="1" x14ac:dyDescent="0.3">
      <c r="A97" s="46">
        <v>93</v>
      </c>
      <c r="AI97" s="38" t="b">
        <f t="shared" si="12"/>
        <v>0</v>
      </c>
      <c r="AJ97" s="38" t="b">
        <f t="shared" si="13"/>
        <v>0</v>
      </c>
      <c r="AK97" s="38" t="b">
        <f t="shared" si="14"/>
        <v>0</v>
      </c>
      <c r="AL97" s="38" t="b">
        <f t="shared" si="15"/>
        <v>0</v>
      </c>
      <c r="AM97" s="38" t="b">
        <f t="shared" si="16"/>
        <v>0</v>
      </c>
      <c r="AN97" s="38" t="b">
        <f t="shared" si="17"/>
        <v>0</v>
      </c>
      <c r="AO97" s="38" t="b">
        <f t="shared" si="18"/>
        <v>0</v>
      </c>
      <c r="AP97" s="38" t="b">
        <f t="shared" si="19"/>
        <v>0</v>
      </c>
      <c r="AQ97" s="38" t="b">
        <f t="shared" si="20"/>
        <v>0</v>
      </c>
      <c r="AR97" s="38" t="b">
        <f t="shared" si="21"/>
        <v>0</v>
      </c>
      <c r="AS97" s="38" t="b">
        <f t="shared" si="22"/>
        <v>0</v>
      </c>
      <c r="AT97" s="39">
        <f t="shared" si="23"/>
        <v>0</v>
      </c>
    </row>
    <row r="98" spans="1:46" ht="15.75" thickBot="1" x14ac:dyDescent="0.3">
      <c r="A98" s="46">
        <v>94</v>
      </c>
      <c r="AI98" s="38" t="b">
        <f t="shared" si="12"/>
        <v>0</v>
      </c>
      <c r="AJ98" s="38" t="b">
        <f t="shared" si="13"/>
        <v>0</v>
      </c>
      <c r="AK98" s="38" t="b">
        <f t="shared" si="14"/>
        <v>0</v>
      </c>
      <c r="AL98" s="38" t="b">
        <f t="shared" si="15"/>
        <v>0</v>
      </c>
      <c r="AM98" s="38" t="b">
        <f t="shared" si="16"/>
        <v>0</v>
      </c>
      <c r="AN98" s="38" t="b">
        <f t="shared" si="17"/>
        <v>0</v>
      </c>
      <c r="AO98" s="38" t="b">
        <f t="shared" si="18"/>
        <v>0</v>
      </c>
      <c r="AP98" s="38" t="b">
        <f t="shared" si="19"/>
        <v>0</v>
      </c>
      <c r="AQ98" s="38" t="b">
        <f t="shared" si="20"/>
        <v>0</v>
      </c>
      <c r="AR98" s="38" t="b">
        <f t="shared" si="21"/>
        <v>0</v>
      </c>
      <c r="AS98" s="38" t="b">
        <f t="shared" si="22"/>
        <v>0</v>
      </c>
      <c r="AT98" s="39">
        <f t="shared" si="23"/>
        <v>0</v>
      </c>
    </row>
    <row r="99" spans="1:46" ht="15.75" thickBot="1" x14ac:dyDescent="0.3">
      <c r="A99" s="46">
        <v>95</v>
      </c>
      <c r="AI99" s="38" t="b">
        <f t="shared" si="12"/>
        <v>0</v>
      </c>
      <c r="AJ99" s="38" t="b">
        <f t="shared" si="13"/>
        <v>0</v>
      </c>
      <c r="AK99" s="38" t="b">
        <f t="shared" si="14"/>
        <v>0</v>
      </c>
      <c r="AL99" s="38" t="b">
        <f t="shared" si="15"/>
        <v>0</v>
      </c>
      <c r="AM99" s="38" t="b">
        <f t="shared" si="16"/>
        <v>0</v>
      </c>
      <c r="AN99" s="38" t="b">
        <f t="shared" si="17"/>
        <v>0</v>
      </c>
      <c r="AO99" s="38" t="b">
        <f t="shared" si="18"/>
        <v>0</v>
      </c>
      <c r="AP99" s="38" t="b">
        <f t="shared" si="19"/>
        <v>0</v>
      </c>
      <c r="AQ99" s="38" t="b">
        <f t="shared" si="20"/>
        <v>0</v>
      </c>
      <c r="AR99" s="38" t="b">
        <f t="shared" si="21"/>
        <v>0</v>
      </c>
      <c r="AS99" s="38" t="b">
        <f t="shared" si="22"/>
        <v>0</v>
      </c>
      <c r="AT99" s="39">
        <f t="shared" si="23"/>
        <v>0</v>
      </c>
    </row>
    <row r="100" spans="1:46" ht="15.75" thickBot="1" x14ac:dyDescent="0.3">
      <c r="A100" s="46">
        <v>96</v>
      </c>
      <c r="AI100" s="38" t="b">
        <f t="shared" si="12"/>
        <v>0</v>
      </c>
      <c r="AJ100" s="38" t="b">
        <f t="shared" si="13"/>
        <v>0</v>
      </c>
      <c r="AK100" s="38" t="b">
        <f t="shared" si="14"/>
        <v>0</v>
      </c>
      <c r="AL100" s="38" t="b">
        <f t="shared" si="15"/>
        <v>0</v>
      </c>
      <c r="AM100" s="38" t="b">
        <f t="shared" si="16"/>
        <v>0</v>
      </c>
      <c r="AN100" s="38" t="b">
        <f t="shared" si="17"/>
        <v>0</v>
      </c>
      <c r="AO100" s="38" t="b">
        <f t="shared" si="18"/>
        <v>0</v>
      </c>
      <c r="AP100" s="38" t="b">
        <f t="shared" si="19"/>
        <v>0</v>
      </c>
      <c r="AQ100" s="38" t="b">
        <f t="shared" si="20"/>
        <v>0</v>
      </c>
      <c r="AR100" s="38" t="b">
        <f t="shared" si="21"/>
        <v>0</v>
      </c>
      <c r="AS100" s="38" t="b">
        <f t="shared" si="22"/>
        <v>0</v>
      </c>
      <c r="AT100" s="39">
        <f t="shared" si="23"/>
        <v>0</v>
      </c>
    </row>
    <row r="101" spans="1:46" ht="15.75" thickBot="1" x14ac:dyDescent="0.3">
      <c r="A101" s="46">
        <v>97</v>
      </c>
      <c r="AI101" s="38" t="b">
        <f t="shared" si="12"/>
        <v>0</v>
      </c>
      <c r="AJ101" s="38" t="b">
        <f t="shared" si="13"/>
        <v>0</v>
      </c>
      <c r="AK101" s="38" t="b">
        <f t="shared" si="14"/>
        <v>0</v>
      </c>
      <c r="AL101" s="38" t="b">
        <f t="shared" si="15"/>
        <v>0</v>
      </c>
      <c r="AM101" s="38" t="b">
        <f t="shared" si="16"/>
        <v>0</v>
      </c>
      <c r="AN101" s="38" t="b">
        <f t="shared" si="17"/>
        <v>0</v>
      </c>
      <c r="AO101" s="38" t="b">
        <f t="shared" si="18"/>
        <v>0</v>
      </c>
      <c r="AP101" s="38" t="b">
        <f t="shared" si="19"/>
        <v>0</v>
      </c>
      <c r="AQ101" s="38" t="b">
        <f t="shared" si="20"/>
        <v>0</v>
      </c>
      <c r="AR101" s="38" t="b">
        <f t="shared" si="21"/>
        <v>0</v>
      </c>
      <c r="AS101" s="38" t="b">
        <f t="shared" si="22"/>
        <v>0</v>
      </c>
      <c r="AT101" s="39">
        <f t="shared" si="23"/>
        <v>0</v>
      </c>
    </row>
    <row r="102" spans="1:46" ht="15.75" thickBot="1" x14ac:dyDescent="0.3">
      <c r="A102" s="46">
        <v>98</v>
      </c>
      <c r="AI102" s="38" t="b">
        <f t="shared" si="12"/>
        <v>0</v>
      </c>
      <c r="AJ102" s="38" t="b">
        <f t="shared" si="13"/>
        <v>0</v>
      </c>
      <c r="AK102" s="38" t="b">
        <f t="shared" si="14"/>
        <v>0</v>
      </c>
      <c r="AL102" s="38" t="b">
        <f t="shared" si="15"/>
        <v>0</v>
      </c>
      <c r="AM102" s="38" t="b">
        <f t="shared" si="16"/>
        <v>0</v>
      </c>
      <c r="AN102" s="38" t="b">
        <f t="shared" si="17"/>
        <v>0</v>
      </c>
      <c r="AO102" s="38" t="b">
        <f t="shared" si="18"/>
        <v>0</v>
      </c>
      <c r="AP102" s="38" t="b">
        <f t="shared" si="19"/>
        <v>0</v>
      </c>
      <c r="AQ102" s="38" t="b">
        <f t="shared" si="20"/>
        <v>0</v>
      </c>
      <c r="AR102" s="38" t="b">
        <f t="shared" si="21"/>
        <v>0</v>
      </c>
      <c r="AS102" s="38" t="b">
        <f t="shared" si="22"/>
        <v>0</v>
      </c>
      <c r="AT102" s="39">
        <f t="shared" si="23"/>
        <v>0</v>
      </c>
    </row>
    <row r="103" spans="1:46" ht="15.75" thickBot="1" x14ac:dyDescent="0.3">
      <c r="A103" s="46">
        <v>99</v>
      </c>
      <c r="AI103" s="38" t="b">
        <f t="shared" si="12"/>
        <v>0</v>
      </c>
      <c r="AJ103" s="38" t="b">
        <f t="shared" si="13"/>
        <v>0</v>
      </c>
      <c r="AK103" s="38" t="b">
        <f t="shared" si="14"/>
        <v>0</v>
      </c>
      <c r="AL103" s="38" t="b">
        <f t="shared" si="15"/>
        <v>0</v>
      </c>
      <c r="AM103" s="38" t="b">
        <f t="shared" si="16"/>
        <v>0</v>
      </c>
      <c r="AN103" s="38" t="b">
        <f t="shared" si="17"/>
        <v>0</v>
      </c>
      <c r="AO103" s="38" t="b">
        <f t="shared" si="18"/>
        <v>0</v>
      </c>
      <c r="AP103" s="38" t="b">
        <f t="shared" si="19"/>
        <v>0</v>
      </c>
      <c r="AQ103" s="38" t="b">
        <f t="shared" si="20"/>
        <v>0</v>
      </c>
      <c r="AR103" s="38" t="b">
        <f t="shared" si="21"/>
        <v>0</v>
      </c>
      <c r="AS103" s="38" t="b">
        <f t="shared" si="22"/>
        <v>0</v>
      </c>
      <c r="AT103" s="39">
        <f t="shared" si="23"/>
        <v>0</v>
      </c>
    </row>
    <row r="104" spans="1:46" ht="15.75" thickBot="1" x14ac:dyDescent="0.3">
      <c r="A104" s="46">
        <v>100</v>
      </c>
      <c r="AI104" s="38" t="b">
        <f t="shared" si="12"/>
        <v>0</v>
      </c>
      <c r="AJ104" s="38" t="b">
        <f t="shared" si="13"/>
        <v>0</v>
      </c>
      <c r="AK104" s="38" t="b">
        <f t="shared" si="14"/>
        <v>0</v>
      </c>
      <c r="AL104" s="38" t="b">
        <f t="shared" si="15"/>
        <v>0</v>
      </c>
      <c r="AM104" s="38" t="b">
        <f t="shared" si="16"/>
        <v>0</v>
      </c>
      <c r="AN104" s="38" t="b">
        <f t="shared" si="17"/>
        <v>0</v>
      </c>
      <c r="AO104" s="38" t="b">
        <f t="shared" si="18"/>
        <v>0</v>
      </c>
      <c r="AP104" s="38" t="b">
        <f t="shared" si="19"/>
        <v>0</v>
      </c>
      <c r="AQ104" s="38" t="b">
        <f t="shared" si="20"/>
        <v>0</v>
      </c>
      <c r="AR104" s="38" t="b">
        <f t="shared" si="21"/>
        <v>0</v>
      </c>
      <c r="AS104" s="38" t="b">
        <f t="shared" si="22"/>
        <v>0</v>
      </c>
      <c r="AT104" s="39">
        <f t="shared" si="23"/>
        <v>0</v>
      </c>
    </row>
    <row r="105" spans="1:46" ht="15.75" thickBot="1" x14ac:dyDescent="0.3">
      <c r="A105" s="46">
        <v>101</v>
      </c>
      <c r="AI105" s="38" t="b">
        <f t="shared" si="12"/>
        <v>0</v>
      </c>
      <c r="AJ105" s="38" t="b">
        <f t="shared" si="13"/>
        <v>0</v>
      </c>
      <c r="AK105" s="38" t="b">
        <f t="shared" si="14"/>
        <v>0</v>
      </c>
      <c r="AL105" s="38" t="b">
        <f t="shared" si="15"/>
        <v>0</v>
      </c>
      <c r="AM105" s="38" t="b">
        <f t="shared" si="16"/>
        <v>0</v>
      </c>
      <c r="AN105" s="38" t="b">
        <f t="shared" si="17"/>
        <v>0</v>
      </c>
      <c r="AO105" s="38" t="b">
        <f t="shared" si="18"/>
        <v>0</v>
      </c>
      <c r="AP105" s="38" t="b">
        <f t="shared" si="19"/>
        <v>0</v>
      </c>
      <c r="AQ105" s="38" t="b">
        <f t="shared" si="20"/>
        <v>0</v>
      </c>
      <c r="AR105" s="38" t="b">
        <f t="shared" si="21"/>
        <v>0</v>
      </c>
      <c r="AS105" s="38" t="b">
        <f t="shared" si="22"/>
        <v>0</v>
      </c>
      <c r="AT105" s="39">
        <f t="shared" si="23"/>
        <v>0</v>
      </c>
    </row>
    <row r="106" spans="1:46" ht="15.75" thickBot="1" x14ac:dyDescent="0.3">
      <c r="A106" s="46">
        <v>102</v>
      </c>
      <c r="AI106" s="38" t="b">
        <f t="shared" si="12"/>
        <v>0</v>
      </c>
      <c r="AJ106" s="38" t="b">
        <f t="shared" si="13"/>
        <v>0</v>
      </c>
      <c r="AK106" s="38" t="b">
        <f t="shared" si="14"/>
        <v>0</v>
      </c>
      <c r="AL106" s="38" t="b">
        <f t="shared" si="15"/>
        <v>0</v>
      </c>
      <c r="AM106" s="38" t="b">
        <f t="shared" si="16"/>
        <v>0</v>
      </c>
      <c r="AN106" s="38" t="b">
        <f t="shared" si="17"/>
        <v>0</v>
      </c>
      <c r="AO106" s="38" t="b">
        <f t="shared" si="18"/>
        <v>0</v>
      </c>
      <c r="AP106" s="38" t="b">
        <f t="shared" si="19"/>
        <v>0</v>
      </c>
      <c r="AQ106" s="38" t="b">
        <f t="shared" si="20"/>
        <v>0</v>
      </c>
      <c r="AR106" s="38" t="b">
        <f t="shared" si="21"/>
        <v>0</v>
      </c>
      <c r="AS106" s="38" t="b">
        <f t="shared" si="22"/>
        <v>0</v>
      </c>
      <c r="AT106" s="39">
        <f t="shared" si="23"/>
        <v>0</v>
      </c>
    </row>
    <row r="107" spans="1:46" ht="15.75" thickBot="1" x14ac:dyDescent="0.3">
      <c r="A107" s="46">
        <v>103</v>
      </c>
      <c r="AI107" s="38" t="b">
        <f t="shared" si="12"/>
        <v>0</v>
      </c>
      <c r="AJ107" s="38" t="b">
        <f t="shared" si="13"/>
        <v>0</v>
      </c>
      <c r="AK107" s="38" t="b">
        <f t="shared" si="14"/>
        <v>0</v>
      </c>
      <c r="AL107" s="38" t="b">
        <f t="shared" si="15"/>
        <v>0</v>
      </c>
      <c r="AM107" s="38" t="b">
        <f t="shared" si="16"/>
        <v>0</v>
      </c>
      <c r="AN107" s="38" t="b">
        <f t="shared" si="17"/>
        <v>0</v>
      </c>
      <c r="AO107" s="38" t="b">
        <f t="shared" si="18"/>
        <v>0</v>
      </c>
      <c r="AP107" s="38" t="b">
        <f t="shared" si="19"/>
        <v>0</v>
      </c>
      <c r="AQ107" s="38" t="b">
        <f t="shared" si="20"/>
        <v>0</v>
      </c>
      <c r="AR107" s="38" t="b">
        <f t="shared" si="21"/>
        <v>0</v>
      </c>
      <c r="AS107" s="38" t="b">
        <f t="shared" si="22"/>
        <v>0</v>
      </c>
      <c r="AT107" s="39">
        <f t="shared" si="23"/>
        <v>0</v>
      </c>
    </row>
    <row r="108" spans="1:46" ht="15.75" thickBot="1" x14ac:dyDescent="0.3">
      <c r="A108" s="46">
        <v>104</v>
      </c>
      <c r="AI108" s="38" t="b">
        <f t="shared" si="12"/>
        <v>0</v>
      </c>
      <c r="AJ108" s="38" t="b">
        <f t="shared" si="13"/>
        <v>0</v>
      </c>
      <c r="AK108" s="38" t="b">
        <f t="shared" si="14"/>
        <v>0</v>
      </c>
      <c r="AL108" s="38" t="b">
        <f t="shared" si="15"/>
        <v>0</v>
      </c>
      <c r="AM108" s="38" t="b">
        <f t="shared" si="16"/>
        <v>0</v>
      </c>
      <c r="AN108" s="38" t="b">
        <f t="shared" si="17"/>
        <v>0</v>
      </c>
      <c r="AO108" s="38" t="b">
        <f t="shared" si="18"/>
        <v>0</v>
      </c>
      <c r="AP108" s="38" t="b">
        <f t="shared" si="19"/>
        <v>0</v>
      </c>
      <c r="AQ108" s="38" t="b">
        <f t="shared" si="20"/>
        <v>0</v>
      </c>
      <c r="AR108" s="38" t="b">
        <f t="shared" si="21"/>
        <v>0</v>
      </c>
      <c r="AS108" s="38" t="b">
        <f t="shared" si="22"/>
        <v>0</v>
      </c>
      <c r="AT108" s="39">
        <f t="shared" si="23"/>
        <v>0</v>
      </c>
    </row>
    <row r="109" spans="1:46" ht="15.75" thickBot="1" x14ac:dyDescent="0.3">
      <c r="A109" s="46">
        <v>105</v>
      </c>
      <c r="AI109" s="38" t="b">
        <f t="shared" si="12"/>
        <v>0</v>
      </c>
      <c r="AJ109" s="38" t="b">
        <f t="shared" si="13"/>
        <v>0</v>
      </c>
      <c r="AK109" s="38" t="b">
        <f t="shared" si="14"/>
        <v>0</v>
      </c>
      <c r="AL109" s="38" t="b">
        <f t="shared" si="15"/>
        <v>0</v>
      </c>
      <c r="AM109" s="38" t="b">
        <f t="shared" si="16"/>
        <v>0</v>
      </c>
      <c r="AN109" s="38" t="b">
        <f t="shared" si="17"/>
        <v>0</v>
      </c>
      <c r="AO109" s="38" t="b">
        <f t="shared" si="18"/>
        <v>0</v>
      </c>
      <c r="AP109" s="38" t="b">
        <f t="shared" si="19"/>
        <v>0</v>
      </c>
      <c r="AQ109" s="38" t="b">
        <f t="shared" si="20"/>
        <v>0</v>
      </c>
      <c r="AR109" s="38" t="b">
        <f t="shared" si="21"/>
        <v>0</v>
      </c>
      <c r="AS109" s="38" t="b">
        <f t="shared" si="22"/>
        <v>0</v>
      </c>
      <c r="AT109" s="39">
        <f t="shared" si="23"/>
        <v>0</v>
      </c>
    </row>
    <row r="110" spans="1:46" ht="15.75" thickBot="1" x14ac:dyDescent="0.3">
      <c r="A110" s="46">
        <v>106</v>
      </c>
      <c r="AI110" s="38" t="b">
        <f t="shared" si="12"/>
        <v>0</v>
      </c>
      <c r="AJ110" s="38" t="b">
        <f t="shared" si="13"/>
        <v>0</v>
      </c>
      <c r="AK110" s="38" t="b">
        <f t="shared" si="14"/>
        <v>0</v>
      </c>
      <c r="AL110" s="38" t="b">
        <f t="shared" si="15"/>
        <v>0</v>
      </c>
      <c r="AM110" s="38" t="b">
        <f t="shared" si="16"/>
        <v>0</v>
      </c>
      <c r="AN110" s="38" t="b">
        <f t="shared" si="17"/>
        <v>0</v>
      </c>
      <c r="AO110" s="38" t="b">
        <f t="shared" si="18"/>
        <v>0</v>
      </c>
      <c r="AP110" s="38" t="b">
        <f t="shared" si="19"/>
        <v>0</v>
      </c>
      <c r="AQ110" s="38" t="b">
        <f t="shared" si="20"/>
        <v>0</v>
      </c>
      <c r="AR110" s="38" t="b">
        <f t="shared" si="21"/>
        <v>0</v>
      </c>
      <c r="AS110" s="38" t="b">
        <f t="shared" si="22"/>
        <v>0</v>
      </c>
      <c r="AT110" s="39">
        <f t="shared" si="23"/>
        <v>0</v>
      </c>
    </row>
    <row r="111" spans="1:46" ht="15.75" thickBot="1" x14ac:dyDescent="0.3">
      <c r="A111" s="46">
        <v>107</v>
      </c>
      <c r="AI111" s="38" t="b">
        <f t="shared" si="12"/>
        <v>0</v>
      </c>
      <c r="AJ111" s="38" t="b">
        <f t="shared" si="13"/>
        <v>0</v>
      </c>
      <c r="AK111" s="38" t="b">
        <f t="shared" si="14"/>
        <v>0</v>
      </c>
      <c r="AL111" s="38" t="b">
        <f t="shared" si="15"/>
        <v>0</v>
      </c>
      <c r="AM111" s="38" t="b">
        <f t="shared" si="16"/>
        <v>0</v>
      </c>
      <c r="AN111" s="38" t="b">
        <f t="shared" si="17"/>
        <v>0</v>
      </c>
      <c r="AO111" s="38" t="b">
        <f t="shared" si="18"/>
        <v>0</v>
      </c>
      <c r="AP111" s="38" t="b">
        <f t="shared" si="19"/>
        <v>0</v>
      </c>
      <c r="AQ111" s="38" t="b">
        <f t="shared" si="20"/>
        <v>0</v>
      </c>
      <c r="AR111" s="38" t="b">
        <f t="shared" si="21"/>
        <v>0</v>
      </c>
      <c r="AS111" s="38" t="b">
        <f t="shared" si="22"/>
        <v>0</v>
      </c>
      <c r="AT111" s="39">
        <f t="shared" si="23"/>
        <v>0</v>
      </c>
    </row>
    <row r="112" spans="1:46" ht="15.75" thickBot="1" x14ac:dyDescent="0.3">
      <c r="A112" s="46">
        <v>108</v>
      </c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15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38" t="b">
        <f t="shared" si="12"/>
        <v>0</v>
      </c>
      <c r="AJ112" s="38" t="b">
        <f t="shared" si="13"/>
        <v>0</v>
      </c>
      <c r="AK112" s="38" t="b">
        <f t="shared" si="14"/>
        <v>0</v>
      </c>
      <c r="AL112" s="38" t="b">
        <f t="shared" si="15"/>
        <v>0</v>
      </c>
      <c r="AM112" s="38" t="b">
        <f t="shared" si="16"/>
        <v>0</v>
      </c>
      <c r="AN112" s="38" t="b">
        <f t="shared" si="17"/>
        <v>0</v>
      </c>
      <c r="AO112" s="38" t="b">
        <f t="shared" si="18"/>
        <v>0</v>
      </c>
      <c r="AP112" s="38" t="b">
        <f t="shared" si="19"/>
        <v>0</v>
      </c>
      <c r="AQ112" s="38" t="b">
        <f t="shared" si="20"/>
        <v>0</v>
      </c>
      <c r="AR112" s="38" t="b">
        <f t="shared" si="21"/>
        <v>0</v>
      </c>
      <c r="AS112" s="38" t="b">
        <f t="shared" si="22"/>
        <v>0</v>
      </c>
      <c r="AT112" s="39">
        <f t="shared" si="23"/>
        <v>0</v>
      </c>
    </row>
    <row r="113" spans="1:46" ht="15.75" thickBot="1" x14ac:dyDescent="0.3">
      <c r="A113" s="46">
        <v>109</v>
      </c>
      <c r="AI113" s="38" t="b">
        <f t="shared" si="12"/>
        <v>0</v>
      </c>
      <c r="AJ113" s="38" t="b">
        <f t="shared" si="13"/>
        <v>0</v>
      </c>
      <c r="AK113" s="38" t="b">
        <f t="shared" si="14"/>
        <v>0</v>
      </c>
      <c r="AL113" s="38" t="b">
        <f t="shared" si="15"/>
        <v>0</v>
      </c>
      <c r="AM113" s="38" t="b">
        <f t="shared" si="16"/>
        <v>0</v>
      </c>
      <c r="AN113" s="38" t="b">
        <f t="shared" si="17"/>
        <v>0</v>
      </c>
      <c r="AO113" s="38" t="b">
        <f t="shared" si="18"/>
        <v>0</v>
      </c>
      <c r="AP113" s="38" t="b">
        <f t="shared" si="19"/>
        <v>0</v>
      </c>
      <c r="AQ113" s="38" t="b">
        <f t="shared" si="20"/>
        <v>0</v>
      </c>
      <c r="AR113" s="38" t="b">
        <f t="shared" si="21"/>
        <v>0</v>
      </c>
      <c r="AS113" s="38" t="b">
        <f t="shared" si="22"/>
        <v>0</v>
      </c>
      <c r="AT113" s="39">
        <f t="shared" si="23"/>
        <v>0</v>
      </c>
    </row>
    <row r="114" spans="1:46" ht="15.75" thickBot="1" x14ac:dyDescent="0.3">
      <c r="A114" s="46">
        <v>110</v>
      </c>
      <c r="AI114" s="38" t="b">
        <f t="shared" si="12"/>
        <v>0</v>
      </c>
      <c r="AJ114" s="38" t="b">
        <f t="shared" si="13"/>
        <v>0</v>
      </c>
      <c r="AK114" s="38" t="b">
        <f t="shared" si="14"/>
        <v>0</v>
      </c>
      <c r="AL114" s="38" t="b">
        <f t="shared" si="15"/>
        <v>0</v>
      </c>
      <c r="AM114" s="38" t="b">
        <f t="shared" si="16"/>
        <v>0</v>
      </c>
      <c r="AN114" s="38" t="b">
        <f t="shared" si="17"/>
        <v>0</v>
      </c>
      <c r="AO114" s="38" t="b">
        <f t="shared" si="18"/>
        <v>0</v>
      </c>
      <c r="AP114" s="38" t="b">
        <f t="shared" si="19"/>
        <v>0</v>
      </c>
      <c r="AQ114" s="38" t="b">
        <f t="shared" si="20"/>
        <v>0</v>
      </c>
      <c r="AR114" s="38" t="b">
        <f t="shared" si="21"/>
        <v>0</v>
      </c>
      <c r="AS114" s="38" t="b">
        <f t="shared" si="22"/>
        <v>0</v>
      </c>
      <c r="AT114" s="39">
        <f t="shared" si="23"/>
        <v>0</v>
      </c>
    </row>
    <row r="115" spans="1:46" ht="15.75" thickBot="1" x14ac:dyDescent="0.3">
      <c r="A115" s="46">
        <v>111</v>
      </c>
      <c r="AI115" s="38" t="b">
        <f t="shared" si="12"/>
        <v>0</v>
      </c>
      <c r="AJ115" s="38" t="b">
        <f t="shared" si="13"/>
        <v>0</v>
      </c>
      <c r="AK115" s="38" t="b">
        <f t="shared" si="14"/>
        <v>0</v>
      </c>
      <c r="AL115" s="38" t="b">
        <f t="shared" si="15"/>
        <v>0</v>
      </c>
      <c r="AM115" s="38" t="b">
        <f t="shared" si="16"/>
        <v>0</v>
      </c>
      <c r="AN115" s="38" t="b">
        <f t="shared" si="17"/>
        <v>0</v>
      </c>
      <c r="AO115" s="38" t="b">
        <f t="shared" si="18"/>
        <v>0</v>
      </c>
      <c r="AP115" s="38" t="b">
        <f t="shared" si="19"/>
        <v>0</v>
      </c>
      <c r="AQ115" s="38" t="b">
        <f t="shared" si="20"/>
        <v>0</v>
      </c>
      <c r="AR115" s="38" t="b">
        <f t="shared" si="21"/>
        <v>0</v>
      </c>
      <c r="AS115" s="38" t="b">
        <f t="shared" si="22"/>
        <v>0</v>
      </c>
      <c r="AT115" s="39">
        <f t="shared" si="23"/>
        <v>0</v>
      </c>
    </row>
    <row r="116" spans="1:46" ht="15.75" thickBot="1" x14ac:dyDescent="0.3">
      <c r="A116" s="46">
        <v>112</v>
      </c>
      <c r="AI116" s="38" t="b">
        <f t="shared" si="12"/>
        <v>0</v>
      </c>
      <c r="AJ116" s="38" t="b">
        <f t="shared" si="13"/>
        <v>0</v>
      </c>
      <c r="AK116" s="38" t="b">
        <f t="shared" si="14"/>
        <v>0</v>
      </c>
      <c r="AL116" s="38" t="b">
        <f t="shared" si="15"/>
        <v>0</v>
      </c>
      <c r="AM116" s="38" t="b">
        <f t="shared" si="16"/>
        <v>0</v>
      </c>
      <c r="AN116" s="38" t="b">
        <f t="shared" si="17"/>
        <v>0</v>
      </c>
      <c r="AO116" s="38" t="b">
        <f t="shared" si="18"/>
        <v>0</v>
      </c>
      <c r="AP116" s="38" t="b">
        <f t="shared" si="19"/>
        <v>0</v>
      </c>
      <c r="AQ116" s="38" t="b">
        <f t="shared" si="20"/>
        <v>0</v>
      </c>
      <c r="AR116" s="38" t="b">
        <f t="shared" si="21"/>
        <v>0</v>
      </c>
      <c r="AS116" s="38" t="b">
        <f t="shared" si="22"/>
        <v>0</v>
      </c>
      <c r="AT116" s="39">
        <f t="shared" si="23"/>
        <v>0</v>
      </c>
    </row>
    <row r="117" spans="1:46" ht="15.75" thickBot="1" x14ac:dyDescent="0.3">
      <c r="A117" s="46">
        <v>113</v>
      </c>
      <c r="AI117" s="38" t="b">
        <f t="shared" si="12"/>
        <v>0</v>
      </c>
      <c r="AJ117" s="38" t="b">
        <f t="shared" si="13"/>
        <v>0</v>
      </c>
      <c r="AK117" s="38" t="b">
        <f t="shared" si="14"/>
        <v>0</v>
      </c>
      <c r="AL117" s="38" t="b">
        <f t="shared" si="15"/>
        <v>0</v>
      </c>
      <c r="AM117" s="38" t="b">
        <f t="shared" si="16"/>
        <v>0</v>
      </c>
      <c r="AN117" s="38" t="b">
        <f t="shared" si="17"/>
        <v>0</v>
      </c>
      <c r="AO117" s="38" t="b">
        <f t="shared" si="18"/>
        <v>0</v>
      </c>
      <c r="AP117" s="38" t="b">
        <f t="shared" si="19"/>
        <v>0</v>
      </c>
      <c r="AQ117" s="38" t="b">
        <f t="shared" si="20"/>
        <v>0</v>
      </c>
      <c r="AR117" s="38" t="b">
        <f t="shared" si="21"/>
        <v>0</v>
      </c>
      <c r="AS117" s="38" t="b">
        <f t="shared" si="22"/>
        <v>0</v>
      </c>
      <c r="AT117" s="39">
        <f t="shared" si="23"/>
        <v>0</v>
      </c>
    </row>
    <row r="118" spans="1:46" ht="15.75" thickBot="1" x14ac:dyDescent="0.3">
      <c r="A118" s="46">
        <v>114</v>
      </c>
      <c r="AI118" s="38" t="b">
        <f t="shared" si="12"/>
        <v>0</v>
      </c>
      <c r="AJ118" s="38" t="b">
        <f t="shared" si="13"/>
        <v>0</v>
      </c>
      <c r="AK118" s="38" t="b">
        <f t="shared" si="14"/>
        <v>0</v>
      </c>
      <c r="AL118" s="38" t="b">
        <f t="shared" si="15"/>
        <v>0</v>
      </c>
      <c r="AM118" s="38" t="b">
        <f t="shared" si="16"/>
        <v>0</v>
      </c>
      <c r="AN118" s="38" t="b">
        <f t="shared" si="17"/>
        <v>0</v>
      </c>
      <c r="AO118" s="38" t="b">
        <f t="shared" si="18"/>
        <v>0</v>
      </c>
      <c r="AP118" s="38" t="b">
        <f t="shared" si="19"/>
        <v>0</v>
      </c>
      <c r="AQ118" s="38" t="b">
        <f t="shared" si="20"/>
        <v>0</v>
      </c>
      <c r="AR118" s="38" t="b">
        <f t="shared" si="21"/>
        <v>0</v>
      </c>
      <c r="AS118" s="38" t="b">
        <f t="shared" si="22"/>
        <v>0</v>
      </c>
      <c r="AT118" s="39">
        <f t="shared" si="23"/>
        <v>0</v>
      </c>
    </row>
    <row r="119" spans="1:46" ht="15.75" thickBot="1" x14ac:dyDescent="0.3">
      <c r="A119" s="46">
        <v>115</v>
      </c>
      <c r="AI119" s="38" t="b">
        <f t="shared" si="12"/>
        <v>0</v>
      </c>
      <c r="AJ119" s="38" t="b">
        <f t="shared" si="13"/>
        <v>0</v>
      </c>
      <c r="AK119" s="38" t="b">
        <f t="shared" si="14"/>
        <v>0</v>
      </c>
      <c r="AL119" s="38" t="b">
        <f t="shared" si="15"/>
        <v>0</v>
      </c>
      <c r="AM119" s="38" t="b">
        <f t="shared" si="16"/>
        <v>0</v>
      </c>
      <c r="AN119" s="38" t="b">
        <f t="shared" si="17"/>
        <v>0</v>
      </c>
      <c r="AO119" s="38" t="b">
        <f t="shared" si="18"/>
        <v>0</v>
      </c>
      <c r="AP119" s="38" t="b">
        <f t="shared" si="19"/>
        <v>0</v>
      </c>
      <c r="AQ119" s="38" t="b">
        <f t="shared" si="20"/>
        <v>0</v>
      </c>
      <c r="AR119" s="38" t="b">
        <f t="shared" si="21"/>
        <v>0</v>
      </c>
      <c r="AS119" s="38" t="b">
        <f t="shared" si="22"/>
        <v>0</v>
      </c>
      <c r="AT119" s="39">
        <f t="shared" si="23"/>
        <v>0</v>
      </c>
    </row>
    <row r="120" spans="1:46" ht="15.75" thickBot="1" x14ac:dyDescent="0.3">
      <c r="A120" s="46">
        <v>116</v>
      </c>
      <c r="AI120" s="38" t="b">
        <f t="shared" si="12"/>
        <v>0</v>
      </c>
      <c r="AJ120" s="38" t="b">
        <f t="shared" si="13"/>
        <v>0</v>
      </c>
      <c r="AK120" s="38" t="b">
        <f t="shared" si="14"/>
        <v>0</v>
      </c>
      <c r="AL120" s="38" t="b">
        <f t="shared" si="15"/>
        <v>0</v>
      </c>
      <c r="AM120" s="38" t="b">
        <f t="shared" si="16"/>
        <v>0</v>
      </c>
      <c r="AN120" s="38" t="b">
        <f t="shared" si="17"/>
        <v>0</v>
      </c>
      <c r="AO120" s="38" t="b">
        <f t="shared" si="18"/>
        <v>0</v>
      </c>
      <c r="AP120" s="38" t="b">
        <f t="shared" si="19"/>
        <v>0</v>
      </c>
      <c r="AQ120" s="38" t="b">
        <f t="shared" si="20"/>
        <v>0</v>
      </c>
      <c r="AR120" s="38" t="b">
        <f t="shared" si="21"/>
        <v>0</v>
      </c>
      <c r="AS120" s="38" t="b">
        <f t="shared" si="22"/>
        <v>0</v>
      </c>
      <c r="AT120" s="39">
        <f t="shared" si="23"/>
        <v>0</v>
      </c>
    </row>
    <row r="121" spans="1:46" ht="15.75" thickBot="1" x14ac:dyDescent="0.3">
      <c r="A121" s="46">
        <v>117</v>
      </c>
      <c r="AI121" s="38" t="b">
        <f t="shared" si="12"/>
        <v>0</v>
      </c>
      <c r="AJ121" s="38" t="b">
        <f t="shared" si="13"/>
        <v>0</v>
      </c>
      <c r="AK121" s="38" t="b">
        <f t="shared" si="14"/>
        <v>0</v>
      </c>
      <c r="AL121" s="38" t="b">
        <f t="shared" si="15"/>
        <v>0</v>
      </c>
      <c r="AM121" s="38" t="b">
        <f t="shared" si="16"/>
        <v>0</v>
      </c>
      <c r="AN121" s="38" t="b">
        <f t="shared" si="17"/>
        <v>0</v>
      </c>
      <c r="AO121" s="38" t="b">
        <f t="shared" si="18"/>
        <v>0</v>
      </c>
      <c r="AP121" s="38" t="b">
        <f t="shared" si="19"/>
        <v>0</v>
      </c>
      <c r="AQ121" s="38" t="b">
        <f t="shared" si="20"/>
        <v>0</v>
      </c>
      <c r="AR121" s="38" t="b">
        <f t="shared" si="21"/>
        <v>0</v>
      </c>
      <c r="AS121" s="38" t="b">
        <f t="shared" si="22"/>
        <v>0</v>
      </c>
      <c r="AT121" s="39">
        <f t="shared" si="23"/>
        <v>0</v>
      </c>
    </row>
    <row r="122" spans="1:46" ht="15.75" thickBot="1" x14ac:dyDescent="0.3">
      <c r="A122" s="46">
        <v>118</v>
      </c>
      <c r="AI122" s="38" t="b">
        <f t="shared" si="12"/>
        <v>0</v>
      </c>
      <c r="AJ122" s="38" t="b">
        <f t="shared" si="13"/>
        <v>0</v>
      </c>
      <c r="AK122" s="38" t="b">
        <f t="shared" si="14"/>
        <v>0</v>
      </c>
      <c r="AL122" s="38" t="b">
        <f t="shared" si="15"/>
        <v>0</v>
      </c>
      <c r="AM122" s="38" t="b">
        <f t="shared" si="16"/>
        <v>0</v>
      </c>
      <c r="AN122" s="38" t="b">
        <f t="shared" si="17"/>
        <v>0</v>
      </c>
      <c r="AO122" s="38" t="b">
        <f t="shared" si="18"/>
        <v>0</v>
      </c>
      <c r="AP122" s="38" t="b">
        <f t="shared" si="19"/>
        <v>0</v>
      </c>
      <c r="AQ122" s="38" t="b">
        <f t="shared" si="20"/>
        <v>0</v>
      </c>
      <c r="AR122" s="38" t="b">
        <f t="shared" si="21"/>
        <v>0</v>
      </c>
      <c r="AS122" s="38" t="b">
        <f t="shared" si="22"/>
        <v>0</v>
      </c>
      <c r="AT122" s="39">
        <f t="shared" si="23"/>
        <v>0</v>
      </c>
    </row>
    <row r="123" spans="1:46" ht="15.75" thickBot="1" x14ac:dyDescent="0.3">
      <c r="A123" s="46">
        <v>119</v>
      </c>
      <c r="AI123" s="38" t="b">
        <f t="shared" si="12"/>
        <v>0</v>
      </c>
      <c r="AJ123" s="38" t="b">
        <f t="shared" si="13"/>
        <v>0</v>
      </c>
      <c r="AK123" s="38" t="b">
        <f t="shared" si="14"/>
        <v>0</v>
      </c>
      <c r="AL123" s="38" t="b">
        <f t="shared" si="15"/>
        <v>0</v>
      </c>
      <c r="AM123" s="38" t="b">
        <f t="shared" si="16"/>
        <v>0</v>
      </c>
      <c r="AN123" s="38" t="b">
        <f t="shared" si="17"/>
        <v>0</v>
      </c>
      <c r="AO123" s="38" t="b">
        <f t="shared" si="18"/>
        <v>0</v>
      </c>
      <c r="AP123" s="38" t="b">
        <f t="shared" si="19"/>
        <v>0</v>
      </c>
      <c r="AQ123" s="38" t="b">
        <f t="shared" si="20"/>
        <v>0</v>
      </c>
      <c r="AR123" s="38" t="b">
        <f t="shared" si="21"/>
        <v>0</v>
      </c>
      <c r="AS123" s="38" t="b">
        <f t="shared" si="22"/>
        <v>0</v>
      </c>
      <c r="AT123" s="39">
        <f t="shared" si="23"/>
        <v>0</v>
      </c>
    </row>
    <row r="124" spans="1:46" ht="15.75" thickBot="1" x14ac:dyDescent="0.3">
      <c r="A124" s="1">
        <v>120</v>
      </c>
      <c r="B124" s="24"/>
      <c r="AI124" s="38" t="b">
        <f t="shared" si="12"/>
        <v>0</v>
      </c>
      <c r="AJ124" s="38" t="b">
        <f t="shared" si="13"/>
        <v>0</v>
      </c>
      <c r="AK124" s="38" t="b">
        <f t="shared" si="14"/>
        <v>0</v>
      </c>
      <c r="AL124" s="38" t="b">
        <f t="shared" si="15"/>
        <v>0</v>
      </c>
      <c r="AM124" s="38" t="b">
        <f t="shared" si="16"/>
        <v>0</v>
      </c>
      <c r="AN124" s="38" t="b">
        <f t="shared" si="17"/>
        <v>0</v>
      </c>
      <c r="AO124" s="38" t="b">
        <f t="shared" si="18"/>
        <v>0</v>
      </c>
      <c r="AP124" s="38" t="b">
        <f t="shared" si="19"/>
        <v>0</v>
      </c>
      <c r="AQ124" s="38" t="b">
        <f t="shared" si="20"/>
        <v>0</v>
      </c>
      <c r="AR124" s="38" t="b">
        <f t="shared" si="21"/>
        <v>0</v>
      </c>
      <c r="AS124" s="38" t="b">
        <f t="shared" si="22"/>
        <v>0</v>
      </c>
      <c r="AT124" s="39">
        <f t="shared" si="23"/>
        <v>0</v>
      </c>
    </row>
    <row r="125" spans="1:46" ht="15.75" thickBot="1" x14ac:dyDescent="0.3">
      <c r="A125" s="1">
        <v>121</v>
      </c>
      <c r="B125" s="24"/>
      <c r="AI125" s="38" t="b">
        <f t="shared" si="12"/>
        <v>0</v>
      </c>
      <c r="AJ125" s="38" t="b">
        <f t="shared" si="13"/>
        <v>0</v>
      </c>
      <c r="AK125" s="38" t="b">
        <f t="shared" si="14"/>
        <v>0</v>
      </c>
      <c r="AL125" s="38" t="b">
        <f t="shared" si="15"/>
        <v>0</v>
      </c>
      <c r="AM125" s="38" t="b">
        <f t="shared" si="16"/>
        <v>0</v>
      </c>
      <c r="AN125" s="38" t="b">
        <f t="shared" si="17"/>
        <v>0</v>
      </c>
      <c r="AO125" s="38" t="b">
        <f t="shared" si="18"/>
        <v>0</v>
      </c>
      <c r="AP125" s="38" t="b">
        <f t="shared" si="19"/>
        <v>0</v>
      </c>
      <c r="AQ125" s="38" t="b">
        <f t="shared" si="20"/>
        <v>0</v>
      </c>
      <c r="AR125" s="38" t="b">
        <f t="shared" si="21"/>
        <v>0</v>
      </c>
      <c r="AS125" s="38" t="b">
        <f t="shared" si="22"/>
        <v>0</v>
      </c>
      <c r="AT125" s="39">
        <f t="shared" si="23"/>
        <v>0</v>
      </c>
    </row>
    <row r="126" spans="1:46" ht="15.75" thickBot="1" x14ac:dyDescent="0.3">
      <c r="A126" s="1">
        <v>122</v>
      </c>
      <c r="B126" s="24"/>
      <c r="AI126" s="38" t="b">
        <f t="shared" si="12"/>
        <v>0</v>
      </c>
      <c r="AJ126" s="38" t="b">
        <f t="shared" si="13"/>
        <v>0</v>
      </c>
      <c r="AK126" s="38" t="b">
        <f t="shared" si="14"/>
        <v>0</v>
      </c>
      <c r="AL126" s="38" t="b">
        <f t="shared" si="15"/>
        <v>0</v>
      </c>
      <c r="AM126" s="38" t="b">
        <f t="shared" si="16"/>
        <v>0</v>
      </c>
      <c r="AN126" s="38" t="b">
        <f t="shared" si="17"/>
        <v>0</v>
      </c>
      <c r="AO126" s="38" t="b">
        <f t="shared" si="18"/>
        <v>0</v>
      </c>
      <c r="AP126" s="38" t="b">
        <f t="shared" si="19"/>
        <v>0</v>
      </c>
      <c r="AQ126" s="38" t="b">
        <f t="shared" si="20"/>
        <v>0</v>
      </c>
      <c r="AR126" s="38" t="b">
        <f t="shared" si="21"/>
        <v>0</v>
      </c>
      <c r="AS126" s="38" t="b">
        <f t="shared" si="22"/>
        <v>0</v>
      </c>
      <c r="AT126" s="39">
        <f t="shared" si="23"/>
        <v>0</v>
      </c>
    </row>
    <row r="127" spans="1:46" ht="15.75" thickBot="1" x14ac:dyDescent="0.3">
      <c r="A127" s="1">
        <v>123</v>
      </c>
      <c r="B127" s="24"/>
      <c r="AI127" s="38" t="b">
        <f t="shared" si="12"/>
        <v>0</v>
      </c>
      <c r="AJ127" s="38" t="b">
        <f t="shared" si="13"/>
        <v>0</v>
      </c>
      <c r="AK127" s="38" t="b">
        <f t="shared" si="14"/>
        <v>0</v>
      </c>
      <c r="AL127" s="38" t="b">
        <f t="shared" si="15"/>
        <v>0</v>
      </c>
      <c r="AM127" s="38" t="b">
        <f t="shared" si="16"/>
        <v>0</v>
      </c>
      <c r="AN127" s="38" t="b">
        <f t="shared" si="17"/>
        <v>0</v>
      </c>
      <c r="AO127" s="38" t="b">
        <f t="shared" si="18"/>
        <v>0</v>
      </c>
      <c r="AP127" s="38" t="b">
        <f t="shared" si="19"/>
        <v>0</v>
      </c>
      <c r="AQ127" s="38" t="b">
        <f t="shared" si="20"/>
        <v>0</v>
      </c>
      <c r="AR127" s="38" t="b">
        <f t="shared" si="21"/>
        <v>0</v>
      </c>
      <c r="AS127" s="38" t="b">
        <f t="shared" si="22"/>
        <v>0</v>
      </c>
      <c r="AT127" s="39">
        <f t="shared" si="23"/>
        <v>0</v>
      </c>
    </row>
    <row r="128" spans="1:46" ht="15.75" thickBot="1" x14ac:dyDescent="0.3">
      <c r="A128" s="1">
        <v>124</v>
      </c>
      <c r="B128" s="24"/>
      <c r="AI128" s="38" t="b">
        <f t="shared" si="12"/>
        <v>0</v>
      </c>
      <c r="AJ128" s="38" t="b">
        <f t="shared" si="13"/>
        <v>0</v>
      </c>
      <c r="AK128" s="38" t="b">
        <f t="shared" si="14"/>
        <v>0</v>
      </c>
      <c r="AL128" s="38" t="b">
        <f t="shared" si="15"/>
        <v>0</v>
      </c>
      <c r="AM128" s="38" t="b">
        <f t="shared" si="16"/>
        <v>0</v>
      </c>
      <c r="AN128" s="38" t="b">
        <f t="shared" si="17"/>
        <v>0</v>
      </c>
      <c r="AO128" s="38" t="b">
        <f t="shared" si="18"/>
        <v>0</v>
      </c>
      <c r="AP128" s="38" t="b">
        <f t="shared" si="19"/>
        <v>0</v>
      </c>
      <c r="AQ128" s="38" t="b">
        <f t="shared" si="20"/>
        <v>0</v>
      </c>
      <c r="AR128" s="38" t="b">
        <f t="shared" si="21"/>
        <v>0</v>
      </c>
      <c r="AS128" s="38" t="b">
        <f t="shared" si="22"/>
        <v>0</v>
      </c>
      <c r="AT128" s="39">
        <f t="shared" si="23"/>
        <v>0</v>
      </c>
    </row>
    <row r="129" spans="1:46" ht="15.75" thickBot="1" x14ac:dyDescent="0.3">
      <c r="A129" s="1">
        <v>125</v>
      </c>
      <c r="B129" s="24"/>
      <c r="AI129" s="38" t="b">
        <f t="shared" si="12"/>
        <v>0</v>
      </c>
      <c r="AJ129" s="38" t="b">
        <f t="shared" si="13"/>
        <v>0</v>
      </c>
      <c r="AK129" s="38" t="b">
        <f t="shared" si="14"/>
        <v>0</v>
      </c>
      <c r="AL129" s="38" t="b">
        <f t="shared" si="15"/>
        <v>0</v>
      </c>
      <c r="AM129" s="38" t="b">
        <f t="shared" si="16"/>
        <v>0</v>
      </c>
      <c r="AN129" s="38" t="b">
        <f t="shared" si="17"/>
        <v>0</v>
      </c>
      <c r="AO129" s="38" t="b">
        <f t="shared" si="18"/>
        <v>0</v>
      </c>
      <c r="AP129" s="38" t="b">
        <f t="shared" si="19"/>
        <v>0</v>
      </c>
      <c r="AQ129" s="38" t="b">
        <f t="shared" si="20"/>
        <v>0</v>
      </c>
      <c r="AR129" s="38" t="b">
        <f t="shared" si="21"/>
        <v>0</v>
      </c>
      <c r="AS129" s="38" t="b">
        <f t="shared" si="22"/>
        <v>0</v>
      </c>
      <c r="AT129" s="39">
        <f t="shared" si="23"/>
        <v>0</v>
      </c>
    </row>
    <row r="130" spans="1:46" ht="15.75" thickBot="1" x14ac:dyDescent="0.3">
      <c r="A130" s="1">
        <v>126</v>
      </c>
      <c r="B130" s="24"/>
      <c r="AI130" s="38" t="b">
        <f t="shared" si="12"/>
        <v>0</v>
      </c>
      <c r="AJ130" s="38" t="b">
        <f t="shared" si="13"/>
        <v>0</v>
      </c>
      <c r="AK130" s="38" t="b">
        <f t="shared" si="14"/>
        <v>0</v>
      </c>
      <c r="AL130" s="38" t="b">
        <f t="shared" si="15"/>
        <v>0</v>
      </c>
      <c r="AM130" s="38" t="b">
        <f t="shared" si="16"/>
        <v>0</v>
      </c>
      <c r="AN130" s="38" t="b">
        <f t="shared" si="17"/>
        <v>0</v>
      </c>
      <c r="AO130" s="38" t="b">
        <f t="shared" si="18"/>
        <v>0</v>
      </c>
      <c r="AP130" s="38" t="b">
        <f t="shared" si="19"/>
        <v>0</v>
      </c>
      <c r="AQ130" s="38" t="b">
        <f t="shared" si="20"/>
        <v>0</v>
      </c>
      <c r="AR130" s="38" t="b">
        <f t="shared" si="21"/>
        <v>0</v>
      </c>
      <c r="AS130" s="38" t="b">
        <f t="shared" si="22"/>
        <v>0</v>
      </c>
      <c r="AT130" s="39">
        <f t="shared" si="23"/>
        <v>0</v>
      </c>
    </row>
    <row r="131" spans="1:46" ht="15.75" thickBot="1" x14ac:dyDescent="0.3">
      <c r="A131" s="1">
        <v>127</v>
      </c>
      <c r="B131" s="24"/>
      <c r="AI131" s="38" t="b">
        <f t="shared" si="12"/>
        <v>0</v>
      </c>
      <c r="AJ131" s="38" t="b">
        <f t="shared" si="13"/>
        <v>0</v>
      </c>
      <c r="AK131" s="38" t="b">
        <f t="shared" si="14"/>
        <v>0</v>
      </c>
      <c r="AL131" s="38" t="b">
        <f t="shared" si="15"/>
        <v>0</v>
      </c>
      <c r="AM131" s="38" t="b">
        <f t="shared" si="16"/>
        <v>0</v>
      </c>
      <c r="AN131" s="38" t="b">
        <f t="shared" si="17"/>
        <v>0</v>
      </c>
      <c r="AO131" s="38" t="b">
        <f t="shared" si="18"/>
        <v>0</v>
      </c>
      <c r="AP131" s="38" t="b">
        <f t="shared" si="19"/>
        <v>0</v>
      </c>
      <c r="AQ131" s="38" t="b">
        <f t="shared" si="20"/>
        <v>0</v>
      </c>
      <c r="AR131" s="38" t="b">
        <f t="shared" si="21"/>
        <v>0</v>
      </c>
      <c r="AS131" s="38" t="b">
        <f t="shared" si="22"/>
        <v>0</v>
      </c>
      <c r="AT131" s="39">
        <f t="shared" si="23"/>
        <v>0</v>
      </c>
    </row>
    <row r="132" spans="1:46" ht="15.75" thickBot="1" x14ac:dyDescent="0.3">
      <c r="A132" s="1">
        <v>128</v>
      </c>
      <c r="B132" s="24"/>
      <c r="AI132" s="38" t="b">
        <f t="shared" si="12"/>
        <v>0</v>
      </c>
      <c r="AJ132" s="38" t="b">
        <f t="shared" si="13"/>
        <v>0</v>
      </c>
      <c r="AK132" s="38" t="b">
        <f t="shared" si="14"/>
        <v>0</v>
      </c>
      <c r="AL132" s="38" t="b">
        <f t="shared" si="15"/>
        <v>0</v>
      </c>
      <c r="AM132" s="38" t="b">
        <f t="shared" si="16"/>
        <v>0</v>
      </c>
      <c r="AN132" s="38" t="b">
        <f t="shared" si="17"/>
        <v>0</v>
      </c>
      <c r="AO132" s="38" t="b">
        <f t="shared" si="18"/>
        <v>0</v>
      </c>
      <c r="AP132" s="38" t="b">
        <f t="shared" si="19"/>
        <v>0</v>
      </c>
      <c r="AQ132" s="38" t="b">
        <f t="shared" si="20"/>
        <v>0</v>
      </c>
      <c r="AR132" s="38" t="b">
        <f t="shared" si="21"/>
        <v>0</v>
      </c>
      <c r="AS132" s="38" t="b">
        <f t="shared" si="22"/>
        <v>0</v>
      </c>
      <c r="AT132" s="39">
        <f t="shared" si="23"/>
        <v>0</v>
      </c>
    </row>
    <row r="133" spans="1:46" ht="15.75" thickBot="1" x14ac:dyDescent="0.3">
      <c r="A133" s="1">
        <v>129</v>
      </c>
      <c r="B133" s="24"/>
      <c r="AI133" s="38" t="b">
        <f t="shared" ref="AI133:AI196" si="24">AND(ISNUMBER(C133), ISNUMBER(X133), C133&gt;X133)</f>
        <v>0</v>
      </c>
      <c r="AJ133" s="38" t="b">
        <f t="shared" ref="AJ133:AJ196" si="25">AND(ISNUMBER(D133), ISNUMBER(Y133), D133&gt;Y133)</f>
        <v>0</v>
      </c>
      <c r="AK133" s="38" t="b">
        <f t="shared" ref="AK133:AK196" si="26">AND(ISNUMBER(E133), ISNUMBER(Z133), E133&lt;Z133)</f>
        <v>0</v>
      </c>
      <c r="AL133" s="38" t="b">
        <f t="shared" ref="AL133:AL196" si="27">AND(ISNUMBER(F133), ISNUMBER(AA133), F133&lt;AA133)</f>
        <v>0</v>
      </c>
      <c r="AM133" s="38" t="b">
        <f t="shared" ref="AM133:AM196" si="28">AND(ISNUMBER(G133), ISNUMBER(AB133), G133&gt;AB133)</f>
        <v>0</v>
      </c>
      <c r="AN133" s="38" t="b">
        <f t="shared" ref="AN133:AN196" si="29">AND(ISNUMBER(H133), ISNUMBER(AC133), H133&gt;AC133)</f>
        <v>0</v>
      </c>
      <c r="AO133" s="38" t="b">
        <f t="shared" ref="AO133:AO196" si="30">AND(ISNUMBER(I133), ISNUMBER(AD133), I133&lt;AD133)</f>
        <v>0</v>
      </c>
      <c r="AP133" s="38" t="b">
        <f t="shared" ref="AP133:AP196" si="31">AND(ISNUMBER(J133), ISNUMBER(AE133), J133&lt;AE133)</f>
        <v>0</v>
      </c>
      <c r="AQ133" s="38" t="b">
        <f t="shared" ref="AQ133:AQ196" si="32">AND(ISNUMBER(K133), ISNUMBER(AF133), K133&lt;AF133)</f>
        <v>0</v>
      </c>
      <c r="AR133" s="38" t="b">
        <f t="shared" ref="AR133:AR196" si="33">AND(ISNUMBER(L133), ISNUMBER(AG133), L133&gt;AG133)</f>
        <v>0</v>
      </c>
      <c r="AS133" s="38" t="b">
        <f t="shared" ref="AS133:AS196" si="34">AND(ISNUMBER(M133), ISNUMBER(AH133), M133&gt;AH133)</f>
        <v>0</v>
      </c>
      <c r="AT133" s="39">
        <f t="shared" ref="AT133:AT196" si="35">COUNTIF(AI133:AS133,TRUE)</f>
        <v>0</v>
      </c>
    </row>
    <row r="134" spans="1:46" ht="15.75" thickBot="1" x14ac:dyDescent="0.3">
      <c r="A134" s="1">
        <v>130</v>
      </c>
      <c r="B134" s="24"/>
      <c r="AI134" s="38" t="b">
        <f t="shared" si="24"/>
        <v>0</v>
      </c>
      <c r="AJ134" s="38" t="b">
        <f t="shared" si="25"/>
        <v>0</v>
      </c>
      <c r="AK134" s="38" t="b">
        <f t="shared" si="26"/>
        <v>0</v>
      </c>
      <c r="AL134" s="38" t="b">
        <f t="shared" si="27"/>
        <v>0</v>
      </c>
      <c r="AM134" s="38" t="b">
        <f t="shared" si="28"/>
        <v>0</v>
      </c>
      <c r="AN134" s="38" t="b">
        <f t="shared" si="29"/>
        <v>0</v>
      </c>
      <c r="AO134" s="38" t="b">
        <f t="shared" si="30"/>
        <v>0</v>
      </c>
      <c r="AP134" s="38" t="b">
        <f t="shared" si="31"/>
        <v>0</v>
      </c>
      <c r="AQ134" s="38" t="b">
        <f t="shared" si="32"/>
        <v>0</v>
      </c>
      <c r="AR134" s="38" t="b">
        <f t="shared" si="33"/>
        <v>0</v>
      </c>
      <c r="AS134" s="38" t="b">
        <f t="shared" si="34"/>
        <v>0</v>
      </c>
      <c r="AT134" s="39">
        <f t="shared" si="35"/>
        <v>0</v>
      </c>
    </row>
    <row r="135" spans="1:46" ht="15.75" thickBot="1" x14ac:dyDescent="0.3">
      <c r="A135" s="1">
        <v>131</v>
      </c>
      <c r="B135" s="24"/>
      <c r="AI135" s="38" t="b">
        <f t="shared" si="24"/>
        <v>0</v>
      </c>
      <c r="AJ135" s="38" t="b">
        <f t="shared" si="25"/>
        <v>0</v>
      </c>
      <c r="AK135" s="38" t="b">
        <f t="shared" si="26"/>
        <v>0</v>
      </c>
      <c r="AL135" s="38" t="b">
        <f t="shared" si="27"/>
        <v>0</v>
      </c>
      <c r="AM135" s="38" t="b">
        <f t="shared" si="28"/>
        <v>0</v>
      </c>
      <c r="AN135" s="38" t="b">
        <f t="shared" si="29"/>
        <v>0</v>
      </c>
      <c r="AO135" s="38" t="b">
        <f t="shared" si="30"/>
        <v>0</v>
      </c>
      <c r="AP135" s="38" t="b">
        <f t="shared" si="31"/>
        <v>0</v>
      </c>
      <c r="AQ135" s="38" t="b">
        <f t="shared" si="32"/>
        <v>0</v>
      </c>
      <c r="AR135" s="38" t="b">
        <f t="shared" si="33"/>
        <v>0</v>
      </c>
      <c r="AS135" s="38" t="b">
        <f t="shared" si="34"/>
        <v>0</v>
      </c>
      <c r="AT135" s="39">
        <f t="shared" si="35"/>
        <v>0</v>
      </c>
    </row>
    <row r="136" spans="1:46" ht="15.75" thickBot="1" x14ac:dyDescent="0.3">
      <c r="A136" s="1">
        <v>132</v>
      </c>
      <c r="B136" s="24"/>
      <c r="AI136" s="38" t="b">
        <f t="shared" si="24"/>
        <v>0</v>
      </c>
      <c r="AJ136" s="38" t="b">
        <f t="shared" si="25"/>
        <v>0</v>
      </c>
      <c r="AK136" s="38" t="b">
        <f t="shared" si="26"/>
        <v>0</v>
      </c>
      <c r="AL136" s="38" t="b">
        <f t="shared" si="27"/>
        <v>0</v>
      </c>
      <c r="AM136" s="38" t="b">
        <f t="shared" si="28"/>
        <v>0</v>
      </c>
      <c r="AN136" s="38" t="b">
        <f t="shared" si="29"/>
        <v>0</v>
      </c>
      <c r="AO136" s="38" t="b">
        <f t="shared" si="30"/>
        <v>0</v>
      </c>
      <c r="AP136" s="38" t="b">
        <f t="shared" si="31"/>
        <v>0</v>
      </c>
      <c r="AQ136" s="38" t="b">
        <f t="shared" si="32"/>
        <v>0</v>
      </c>
      <c r="AR136" s="38" t="b">
        <f t="shared" si="33"/>
        <v>0</v>
      </c>
      <c r="AS136" s="38" t="b">
        <f t="shared" si="34"/>
        <v>0</v>
      </c>
      <c r="AT136" s="39">
        <f t="shared" si="35"/>
        <v>0</v>
      </c>
    </row>
    <row r="137" spans="1:46" ht="15.75" thickBot="1" x14ac:dyDescent="0.3">
      <c r="A137" s="1">
        <v>133</v>
      </c>
      <c r="B137" s="24"/>
      <c r="AI137" s="38" t="b">
        <f t="shared" si="24"/>
        <v>0</v>
      </c>
      <c r="AJ137" s="38" t="b">
        <f t="shared" si="25"/>
        <v>0</v>
      </c>
      <c r="AK137" s="38" t="b">
        <f t="shared" si="26"/>
        <v>0</v>
      </c>
      <c r="AL137" s="38" t="b">
        <f t="shared" si="27"/>
        <v>0</v>
      </c>
      <c r="AM137" s="38" t="b">
        <f t="shared" si="28"/>
        <v>0</v>
      </c>
      <c r="AN137" s="38" t="b">
        <f t="shared" si="29"/>
        <v>0</v>
      </c>
      <c r="AO137" s="38" t="b">
        <f t="shared" si="30"/>
        <v>0</v>
      </c>
      <c r="AP137" s="38" t="b">
        <f t="shared" si="31"/>
        <v>0</v>
      </c>
      <c r="AQ137" s="38" t="b">
        <f t="shared" si="32"/>
        <v>0</v>
      </c>
      <c r="AR137" s="38" t="b">
        <f t="shared" si="33"/>
        <v>0</v>
      </c>
      <c r="AS137" s="38" t="b">
        <f t="shared" si="34"/>
        <v>0</v>
      </c>
      <c r="AT137" s="39">
        <f t="shared" si="35"/>
        <v>0</v>
      </c>
    </row>
    <row r="138" spans="1:46" ht="15.75" thickBot="1" x14ac:dyDescent="0.3">
      <c r="A138" s="1">
        <v>134</v>
      </c>
      <c r="B138" s="24"/>
      <c r="AI138" s="38" t="b">
        <f t="shared" si="24"/>
        <v>0</v>
      </c>
      <c r="AJ138" s="38" t="b">
        <f t="shared" si="25"/>
        <v>0</v>
      </c>
      <c r="AK138" s="38" t="b">
        <f t="shared" si="26"/>
        <v>0</v>
      </c>
      <c r="AL138" s="38" t="b">
        <f t="shared" si="27"/>
        <v>0</v>
      </c>
      <c r="AM138" s="38" t="b">
        <f t="shared" si="28"/>
        <v>0</v>
      </c>
      <c r="AN138" s="38" t="b">
        <f t="shared" si="29"/>
        <v>0</v>
      </c>
      <c r="AO138" s="38" t="b">
        <f t="shared" si="30"/>
        <v>0</v>
      </c>
      <c r="AP138" s="38" t="b">
        <f t="shared" si="31"/>
        <v>0</v>
      </c>
      <c r="AQ138" s="38" t="b">
        <f t="shared" si="32"/>
        <v>0</v>
      </c>
      <c r="AR138" s="38" t="b">
        <f t="shared" si="33"/>
        <v>0</v>
      </c>
      <c r="AS138" s="38" t="b">
        <f t="shared" si="34"/>
        <v>0</v>
      </c>
      <c r="AT138" s="39">
        <f t="shared" si="35"/>
        <v>0</v>
      </c>
    </row>
    <row r="139" spans="1:46" ht="15.75" thickBot="1" x14ac:dyDescent="0.3">
      <c r="A139" s="1">
        <v>135</v>
      </c>
      <c r="B139" s="24"/>
      <c r="AI139" s="38" t="b">
        <f t="shared" si="24"/>
        <v>0</v>
      </c>
      <c r="AJ139" s="38" t="b">
        <f t="shared" si="25"/>
        <v>0</v>
      </c>
      <c r="AK139" s="38" t="b">
        <f t="shared" si="26"/>
        <v>0</v>
      </c>
      <c r="AL139" s="38" t="b">
        <f t="shared" si="27"/>
        <v>0</v>
      </c>
      <c r="AM139" s="38" t="b">
        <f t="shared" si="28"/>
        <v>0</v>
      </c>
      <c r="AN139" s="38" t="b">
        <f t="shared" si="29"/>
        <v>0</v>
      </c>
      <c r="AO139" s="38" t="b">
        <f t="shared" si="30"/>
        <v>0</v>
      </c>
      <c r="AP139" s="38" t="b">
        <f t="shared" si="31"/>
        <v>0</v>
      </c>
      <c r="AQ139" s="38" t="b">
        <f t="shared" si="32"/>
        <v>0</v>
      </c>
      <c r="AR139" s="38" t="b">
        <f t="shared" si="33"/>
        <v>0</v>
      </c>
      <c r="AS139" s="38" t="b">
        <f t="shared" si="34"/>
        <v>0</v>
      </c>
      <c r="AT139" s="39">
        <f t="shared" si="35"/>
        <v>0</v>
      </c>
    </row>
    <row r="140" spans="1:46" ht="15.75" thickBot="1" x14ac:dyDescent="0.3">
      <c r="A140" s="1">
        <v>136</v>
      </c>
      <c r="B140" s="24"/>
      <c r="AI140" s="38" t="b">
        <f t="shared" si="24"/>
        <v>0</v>
      </c>
      <c r="AJ140" s="38" t="b">
        <f t="shared" si="25"/>
        <v>0</v>
      </c>
      <c r="AK140" s="38" t="b">
        <f t="shared" si="26"/>
        <v>0</v>
      </c>
      <c r="AL140" s="38" t="b">
        <f t="shared" si="27"/>
        <v>0</v>
      </c>
      <c r="AM140" s="38" t="b">
        <f t="shared" si="28"/>
        <v>0</v>
      </c>
      <c r="AN140" s="38" t="b">
        <f t="shared" si="29"/>
        <v>0</v>
      </c>
      <c r="AO140" s="38" t="b">
        <f t="shared" si="30"/>
        <v>0</v>
      </c>
      <c r="AP140" s="38" t="b">
        <f t="shared" si="31"/>
        <v>0</v>
      </c>
      <c r="AQ140" s="38" t="b">
        <f t="shared" si="32"/>
        <v>0</v>
      </c>
      <c r="AR140" s="38" t="b">
        <f t="shared" si="33"/>
        <v>0</v>
      </c>
      <c r="AS140" s="38" t="b">
        <f t="shared" si="34"/>
        <v>0</v>
      </c>
      <c r="AT140" s="39">
        <f t="shared" si="35"/>
        <v>0</v>
      </c>
    </row>
    <row r="141" spans="1:46" ht="15.75" thickBot="1" x14ac:dyDescent="0.3">
      <c r="A141" s="1">
        <v>137</v>
      </c>
      <c r="B141" s="24"/>
      <c r="AI141" s="38" t="b">
        <f t="shared" si="24"/>
        <v>0</v>
      </c>
      <c r="AJ141" s="38" t="b">
        <f t="shared" si="25"/>
        <v>0</v>
      </c>
      <c r="AK141" s="38" t="b">
        <f t="shared" si="26"/>
        <v>0</v>
      </c>
      <c r="AL141" s="38" t="b">
        <f t="shared" si="27"/>
        <v>0</v>
      </c>
      <c r="AM141" s="38" t="b">
        <f t="shared" si="28"/>
        <v>0</v>
      </c>
      <c r="AN141" s="38" t="b">
        <f t="shared" si="29"/>
        <v>0</v>
      </c>
      <c r="AO141" s="38" t="b">
        <f t="shared" si="30"/>
        <v>0</v>
      </c>
      <c r="AP141" s="38" t="b">
        <f t="shared" si="31"/>
        <v>0</v>
      </c>
      <c r="AQ141" s="38" t="b">
        <f t="shared" si="32"/>
        <v>0</v>
      </c>
      <c r="AR141" s="38" t="b">
        <f t="shared" si="33"/>
        <v>0</v>
      </c>
      <c r="AS141" s="38" t="b">
        <f t="shared" si="34"/>
        <v>0</v>
      </c>
      <c r="AT141" s="39">
        <f t="shared" si="35"/>
        <v>0</v>
      </c>
    </row>
    <row r="142" spans="1:46" ht="15.75" thickBot="1" x14ac:dyDescent="0.3">
      <c r="A142" s="1">
        <v>138</v>
      </c>
      <c r="B142" s="24"/>
      <c r="AI142" s="38" t="b">
        <f t="shared" si="24"/>
        <v>0</v>
      </c>
      <c r="AJ142" s="38" t="b">
        <f t="shared" si="25"/>
        <v>0</v>
      </c>
      <c r="AK142" s="38" t="b">
        <f t="shared" si="26"/>
        <v>0</v>
      </c>
      <c r="AL142" s="38" t="b">
        <f t="shared" si="27"/>
        <v>0</v>
      </c>
      <c r="AM142" s="38" t="b">
        <f t="shared" si="28"/>
        <v>0</v>
      </c>
      <c r="AN142" s="38" t="b">
        <f t="shared" si="29"/>
        <v>0</v>
      </c>
      <c r="AO142" s="38" t="b">
        <f t="shared" si="30"/>
        <v>0</v>
      </c>
      <c r="AP142" s="38" t="b">
        <f t="shared" si="31"/>
        <v>0</v>
      </c>
      <c r="AQ142" s="38" t="b">
        <f t="shared" si="32"/>
        <v>0</v>
      </c>
      <c r="AR142" s="38" t="b">
        <f t="shared" si="33"/>
        <v>0</v>
      </c>
      <c r="AS142" s="38" t="b">
        <f t="shared" si="34"/>
        <v>0</v>
      </c>
      <c r="AT142" s="39">
        <f t="shared" si="35"/>
        <v>0</v>
      </c>
    </row>
    <row r="143" spans="1:46" ht="15.75" thickBot="1" x14ac:dyDescent="0.3">
      <c r="A143" s="1">
        <v>139</v>
      </c>
      <c r="B143" s="24"/>
      <c r="AI143" s="38" t="b">
        <f t="shared" si="24"/>
        <v>0</v>
      </c>
      <c r="AJ143" s="38" t="b">
        <f t="shared" si="25"/>
        <v>0</v>
      </c>
      <c r="AK143" s="38" t="b">
        <f t="shared" si="26"/>
        <v>0</v>
      </c>
      <c r="AL143" s="38" t="b">
        <f t="shared" si="27"/>
        <v>0</v>
      </c>
      <c r="AM143" s="38" t="b">
        <f t="shared" si="28"/>
        <v>0</v>
      </c>
      <c r="AN143" s="38" t="b">
        <f t="shared" si="29"/>
        <v>0</v>
      </c>
      <c r="AO143" s="38" t="b">
        <f t="shared" si="30"/>
        <v>0</v>
      </c>
      <c r="AP143" s="38" t="b">
        <f t="shared" si="31"/>
        <v>0</v>
      </c>
      <c r="AQ143" s="38" t="b">
        <f t="shared" si="32"/>
        <v>0</v>
      </c>
      <c r="AR143" s="38" t="b">
        <f t="shared" si="33"/>
        <v>0</v>
      </c>
      <c r="AS143" s="38" t="b">
        <f t="shared" si="34"/>
        <v>0</v>
      </c>
      <c r="AT143" s="39">
        <f t="shared" si="35"/>
        <v>0</v>
      </c>
    </row>
    <row r="144" spans="1:46" ht="15.75" thickBot="1" x14ac:dyDescent="0.3">
      <c r="A144" s="1">
        <v>140</v>
      </c>
      <c r="B144" s="24"/>
      <c r="AI144" s="38" t="b">
        <f t="shared" si="24"/>
        <v>0</v>
      </c>
      <c r="AJ144" s="38" t="b">
        <f t="shared" si="25"/>
        <v>0</v>
      </c>
      <c r="AK144" s="38" t="b">
        <f t="shared" si="26"/>
        <v>0</v>
      </c>
      <c r="AL144" s="38" t="b">
        <f t="shared" si="27"/>
        <v>0</v>
      </c>
      <c r="AM144" s="38" t="b">
        <f t="shared" si="28"/>
        <v>0</v>
      </c>
      <c r="AN144" s="38" t="b">
        <f t="shared" si="29"/>
        <v>0</v>
      </c>
      <c r="AO144" s="38" t="b">
        <f t="shared" si="30"/>
        <v>0</v>
      </c>
      <c r="AP144" s="38" t="b">
        <f t="shared" si="31"/>
        <v>0</v>
      </c>
      <c r="AQ144" s="38" t="b">
        <f t="shared" si="32"/>
        <v>0</v>
      </c>
      <c r="AR144" s="38" t="b">
        <f t="shared" si="33"/>
        <v>0</v>
      </c>
      <c r="AS144" s="38" t="b">
        <f t="shared" si="34"/>
        <v>0</v>
      </c>
      <c r="AT144" s="39">
        <f t="shared" si="35"/>
        <v>0</v>
      </c>
    </row>
    <row r="145" spans="1:46" ht="15.75" thickBot="1" x14ac:dyDescent="0.3">
      <c r="A145" s="1">
        <v>141</v>
      </c>
      <c r="B145" s="24"/>
      <c r="AI145" s="38" t="b">
        <f t="shared" si="24"/>
        <v>0</v>
      </c>
      <c r="AJ145" s="38" t="b">
        <f t="shared" si="25"/>
        <v>0</v>
      </c>
      <c r="AK145" s="38" t="b">
        <f t="shared" si="26"/>
        <v>0</v>
      </c>
      <c r="AL145" s="38" t="b">
        <f t="shared" si="27"/>
        <v>0</v>
      </c>
      <c r="AM145" s="38" t="b">
        <f t="shared" si="28"/>
        <v>0</v>
      </c>
      <c r="AN145" s="38" t="b">
        <f t="shared" si="29"/>
        <v>0</v>
      </c>
      <c r="AO145" s="38" t="b">
        <f t="shared" si="30"/>
        <v>0</v>
      </c>
      <c r="AP145" s="38" t="b">
        <f t="shared" si="31"/>
        <v>0</v>
      </c>
      <c r="AQ145" s="38" t="b">
        <f t="shared" si="32"/>
        <v>0</v>
      </c>
      <c r="AR145" s="38" t="b">
        <f t="shared" si="33"/>
        <v>0</v>
      </c>
      <c r="AS145" s="38" t="b">
        <f t="shared" si="34"/>
        <v>0</v>
      </c>
      <c r="AT145" s="39">
        <f t="shared" si="35"/>
        <v>0</v>
      </c>
    </row>
    <row r="146" spans="1:46" ht="15.75" thickBot="1" x14ac:dyDescent="0.3">
      <c r="A146" s="1">
        <v>142</v>
      </c>
      <c r="B146" s="24"/>
      <c r="AI146" s="38" t="b">
        <f t="shared" si="24"/>
        <v>0</v>
      </c>
      <c r="AJ146" s="38" t="b">
        <f t="shared" si="25"/>
        <v>0</v>
      </c>
      <c r="AK146" s="38" t="b">
        <f t="shared" si="26"/>
        <v>0</v>
      </c>
      <c r="AL146" s="38" t="b">
        <f t="shared" si="27"/>
        <v>0</v>
      </c>
      <c r="AM146" s="38" t="b">
        <f t="shared" si="28"/>
        <v>0</v>
      </c>
      <c r="AN146" s="38" t="b">
        <f t="shared" si="29"/>
        <v>0</v>
      </c>
      <c r="AO146" s="38" t="b">
        <f t="shared" si="30"/>
        <v>0</v>
      </c>
      <c r="AP146" s="38" t="b">
        <f t="shared" si="31"/>
        <v>0</v>
      </c>
      <c r="AQ146" s="38" t="b">
        <f t="shared" si="32"/>
        <v>0</v>
      </c>
      <c r="AR146" s="38" t="b">
        <f t="shared" si="33"/>
        <v>0</v>
      </c>
      <c r="AS146" s="38" t="b">
        <f t="shared" si="34"/>
        <v>0</v>
      </c>
      <c r="AT146" s="39">
        <f t="shared" si="35"/>
        <v>0</v>
      </c>
    </row>
    <row r="147" spans="1:46" ht="15.75" thickBot="1" x14ac:dyDescent="0.3">
      <c r="A147" s="1">
        <v>143</v>
      </c>
      <c r="B147" s="24"/>
      <c r="AI147" s="38" t="b">
        <f t="shared" si="24"/>
        <v>0</v>
      </c>
      <c r="AJ147" s="38" t="b">
        <f t="shared" si="25"/>
        <v>0</v>
      </c>
      <c r="AK147" s="38" t="b">
        <f t="shared" si="26"/>
        <v>0</v>
      </c>
      <c r="AL147" s="38" t="b">
        <f t="shared" si="27"/>
        <v>0</v>
      </c>
      <c r="AM147" s="38" t="b">
        <f t="shared" si="28"/>
        <v>0</v>
      </c>
      <c r="AN147" s="38" t="b">
        <f t="shared" si="29"/>
        <v>0</v>
      </c>
      <c r="AO147" s="38" t="b">
        <f t="shared" si="30"/>
        <v>0</v>
      </c>
      <c r="AP147" s="38" t="b">
        <f t="shared" si="31"/>
        <v>0</v>
      </c>
      <c r="AQ147" s="38" t="b">
        <f t="shared" si="32"/>
        <v>0</v>
      </c>
      <c r="AR147" s="38" t="b">
        <f t="shared" si="33"/>
        <v>0</v>
      </c>
      <c r="AS147" s="38" t="b">
        <f t="shared" si="34"/>
        <v>0</v>
      </c>
      <c r="AT147" s="39">
        <f t="shared" si="35"/>
        <v>0</v>
      </c>
    </row>
    <row r="148" spans="1:46" ht="15.75" thickBot="1" x14ac:dyDescent="0.3">
      <c r="A148" s="1">
        <v>144</v>
      </c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15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38" t="b">
        <f t="shared" si="24"/>
        <v>0</v>
      </c>
      <c r="AJ148" s="38" t="b">
        <f t="shared" si="25"/>
        <v>0</v>
      </c>
      <c r="AK148" s="38" t="b">
        <f t="shared" si="26"/>
        <v>0</v>
      </c>
      <c r="AL148" s="38" t="b">
        <f t="shared" si="27"/>
        <v>0</v>
      </c>
      <c r="AM148" s="38" t="b">
        <f t="shared" si="28"/>
        <v>0</v>
      </c>
      <c r="AN148" s="38" t="b">
        <f t="shared" si="29"/>
        <v>0</v>
      </c>
      <c r="AO148" s="38" t="b">
        <f t="shared" si="30"/>
        <v>0</v>
      </c>
      <c r="AP148" s="38" t="b">
        <f t="shared" si="31"/>
        <v>0</v>
      </c>
      <c r="AQ148" s="38" t="b">
        <f t="shared" si="32"/>
        <v>0</v>
      </c>
      <c r="AR148" s="38" t="b">
        <f t="shared" si="33"/>
        <v>0</v>
      </c>
      <c r="AS148" s="38" t="b">
        <f t="shared" si="34"/>
        <v>0</v>
      </c>
      <c r="AT148" s="39">
        <f t="shared" si="35"/>
        <v>0</v>
      </c>
    </row>
    <row r="149" spans="1:46" ht="15.75" thickBot="1" x14ac:dyDescent="0.3">
      <c r="A149" s="1">
        <v>145</v>
      </c>
      <c r="AI149" s="38" t="b">
        <f t="shared" si="24"/>
        <v>0</v>
      </c>
      <c r="AJ149" s="38" t="b">
        <f t="shared" si="25"/>
        <v>0</v>
      </c>
      <c r="AK149" s="38" t="b">
        <f t="shared" si="26"/>
        <v>0</v>
      </c>
      <c r="AL149" s="38" t="b">
        <f t="shared" si="27"/>
        <v>0</v>
      </c>
      <c r="AM149" s="38" t="b">
        <f t="shared" si="28"/>
        <v>0</v>
      </c>
      <c r="AN149" s="38" t="b">
        <f t="shared" si="29"/>
        <v>0</v>
      </c>
      <c r="AO149" s="38" t="b">
        <f t="shared" si="30"/>
        <v>0</v>
      </c>
      <c r="AP149" s="38" t="b">
        <f t="shared" si="31"/>
        <v>0</v>
      </c>
      <c r="AQ149" s="38" t="b">
        <f t="shared" si="32"/>
        <v>0</v>
      </c>
      <c r="AR149" s="38" t="b">
        <f t="shared" si="33"/>
        <v>0</v>
      </c>
      <c r="AS149" s="38" t="b">
        <f t="shared" si="34"/>
        <v>0</v>
      </c>
      <c r="AT149" s="39">
        <f t="shared" si="35"/>
        <v>0</v>
      </c>
    </row>
    <row r="150" spans="1:46" ht="15.75" thickBot="1" x14ac:dyDescent="0.3">
      <c r="A150" s="1">
        <v>146</v>
      </c>
      <c r="AI150" s="38" t="b">
        <f t="shared" si="24"/>
        <v>0</v>
      </c>
      <c r="AJ150" s="38" t="b">
        <f t="shared" si="25"/>
        <v>0</v>
      </c>
      <c r="AK150" s="38" t="b">
        <f t="shared" si="26"/>
        <v>0</v>
      </c>
      <c r="AL150" s="38" t="b">
        <f t="shared" si="27"/>
        <v>0</v>
      </c>
      <c r="AM150" s="38" t="b">
        <f t="shared" si="28"/>
        <v>0</v>
      </c>
      <c r="AN150" s="38" t="b">
        <f t="shared" si="29"/>
        <v>0</v>
      </c>
      <c r="AO150" s="38" t="b">
        <f t="shared" si="30"/>
        <v>0</v>
      </c>
      <c r="AP150" s="38" t="b">
        <f t="shared" si="31"/>
        <v>0</v>
      </c>
      <c r="AQ150" s="38" t="b">
        <f t="shared" si="32"/>
        <v>0</v>
      </c>
      <c r="AR150" s="38" t="b">
        <f t="shared" si="33"/>
        <v>0</v>
      </c>
      <c r="AS150" s="38" t="b">
        <f t="shared" si="34"/>
        <v>0</v>
      </c>
      <c r="AT150" s="39">
        <f t="shared" si="35"/>
        <v>0</v>
      </c>
    </row>
    <row r="151" spans="1:46" ht="15.75" thickBot="1" x14ac:dyDescent="0.3">
      <c r="A151" s="1">
        <v>147</v>
      </c>
      <c r="AI151" s="38" t="b">
        <f t="shared" si="24"/>
        <v>0</v>
      </c>
      <c r="AJ151" s="38" t="b">
        <f t="shared" si="25"/>
        <v>0</v>
      </c>
      <c r="AK151" s="38" t="b">
        <f t="shared" si="26"/>
        <v>0</v>
      </c>
      <c r="AL151" s="38" t="b">
        <f t="shared" si="27"/>
        <v>0</v>
      </c>
      <c r="AM151" s="38" t="b">
        <f t="shared" si="28"/>
        <v>0</v>
      </c>
      <c r="AN151" s="38" t="b">
        <f t="shared" si="29"/>
        <v>0</v>
      </c>
      <c r="AO151" s="38" t="b">
        <f t="shared" si="30"/>
        <v>0</v>
      </c>
      <c r="AP151" s="38" t="b">
        <f t="shared" si="31"/>
        <v>0</v>
      </c>
      <c r="AQ151" s="38" t="b">
        <f t="shared" si="32"/>
        <v>0</v>
      </c>
      <c r="AR151" s="38" t="b">
        <f t="shared" si="33"/>
        <v>0</v>
      </c>
      <c r="AS151" s="38" t="b">
        <f t="shared" si="34"/>
        <v>0</v>
      </c>
      <c r="AT151" s="39">
        <f t="shared" si="35"/>
        <v>0</v>
      </c>
    </row>
    <row r="152" spans="1:46" ht="15.75" thickBot="1" x14ac:dyDescent="0.3">
      <c r="A152" s="1">
        <v>148</v>
      </c>
      <c r="AI152" s="38" t="b">
        <f t="shared" si="24"/>
        <v>0</v>
      </c>
      <c r="AJ152" s="38" t="b">
        <f t="shared" si="25"/>
        <v>0</v>
      </c>
      <c r="AK152" s="38" t="b">
        <f t="shared" si="26"/>
        <v>0</v>
      </c>
      <c r="AL152" s="38" t="b">
        <f t="shared" si="27"/>
        <v>0</v>
      </c>
      <c r="AM152" s="38" t="b">
        <f t="shared" si="28"/>
        <v>0</v>
      </c>
      <c r="AN152" s="38" t="b">
        <f t="shared" si="29"/>
        <v>0</v>
      </c>
      <c r="AO152" s="38" t="b">
        <f t="shared" si="30"/>
        <v>0</v>
      </c>
      <c r="AP152" s="38" t="b">
        <f t="shared" si="31"/>
        <v>0</v>
      </c>
      <c r="AQ152" s="38" t="b">
        <f t="shared" si="32"/>
        <v>0</v>
      </c>
      <c r="AR152" s="38" t="b">
        <f t="shared" si="33"/>
        <v>0</v>
      </c>
      <c r="AS152" s="38" t="b">
        <f t="shared" si="34"/>
        <v>0</v>
      </c>
      <c r="AT152" s="39">
        <f t="shared" si="35"/>
        <v>0</v>
      </c>
    </row>
    <row r="153" spans="1:46" ht="15.75" thickBot="1" x14ac:dyDescent="0.3">
      <c r="A153" s="1">
        <v>149</v>
      </c>
      <c r="AI153" s="38" t="b">
        <f t="shared" si="24"/>
        <v>0</v>
      </c>
      <c r="AJ153" s="38" t="b">
        <f t="shared" si="25"/>
        <v>0</v>
      </c>
      <c r="AK153" s="38" t="b">
        <f t="shared" si="26"/>
        <v>0</v>
      </c>
      <c r="AL153" s="38" t="b">
        <f t="shared" si="27"/>
        <v>0</v>
      </c>
      <c r="AM153" s="38" t="b">
        <f t="shared" si="28"/>
        <v>0</v>
      </c>
      <c r="AN153" s="38" t="b">
        <f t="shared" si="29"/>
        <v>0</v>
      </c>
      <c r="AO153" s="38" t="b">
        <f t="shared" si="30"/>
        <v>0</v>
      </c>
      <c r="AP153" s="38" t="b">
        <f t="shared" si="31"/>
        <v>0</v>
      </c>
      <c r="AQ153" s="38" t="b">
        <f t="shared" si="32"/>
        <v>0</v>
      </c>
      <c r="AR153" s="38" t="b">
        <f t="shared" si="33"/>
        <v>0</v>
      </c>
      <c r="AS153" s="38" t="b">
        <f t="shared" si="34"/>
        <v>0</v>
      </c>
      <c r="AT153" s="39">
        <f t="shared" si="35"/>
        <v>0</v>
      </c>
    </row>
    <row r="154" spans="1:46" ht="15.75" thickBot="1" x14ac:dyDescent="0.3">
      <c r="A154" s="1">
        <v>150</v>
      </c>
      <c r="AI154" s="38" t="b">
        <f t="shared" si="24"/>
        <v>0</v>
      </c>
      <c r="AJ154" s="38" t="b">
        <f t="shared" si="25"/>
        <v>0</v>
      </c>
      <c r="AK154" s="38" t="b">
        <f t="shared" si="26"/>
        <v>0</v>
      </c>
      <c r="AL154" s="38" t="b">
        <f t="shared" si="27"/>
        <v>0</v>
      </c>
      <c r="AM154" s="38" t="b">
        <f t="shared" si="28"/>
        <v>0</v>
      </c>
      <c r="AN154" s="38" t="b">
        <f t="shared" si="29"/>
        <v>0</v>
      </c>
      <c r="AO154" s="38" t="b">
        <f t="shared" si="30"/>
        <v>0</v>
      </c>
      <c r="AP154" s="38" t="b">
        <f t="shared" si="31"/>
        <v>0</v>
      </c>
      <c r="AQ154" s="38" t="b">
        <f t="shared" si="32"/>
        <v>0</v>
      </c>
      <c r="AR154" s="38" t="b">
        <f t="shared" si="33"/>
        <v>0</v>
      </c>
      <c r="AS154" s="38" t="b">
        <f t="shared" si="34"/>
        <v>0</v>
      </c>
      <c r="AT154" s="39">
        <f t="shared" si="35"/>
        <v>0</v>
      </c>
    </row>
    <row r="155" spans="1:46" ht="15.75" thickBot="1" x14ac:dyDescent="0.3">
      <c r="A155" s="1">
        <v>151</v>
      </c>
      <c r="AI155" s="38" t="b">
        <f t="shared" si="24"/>
        <v>0</v>
      </c>
      <c r="AJ155" s="38" t="b">
        <f t="shared" si="25"/>
        <v>0</v>
      </c>
      <c r="AK155" s="38" t="b">
        <f t="shared" si="26"/>
        <v>0</v>
      </c>
      <c r="AL155" s="38" t="b">
        <f t="shared" si="27"/>
        <v>0</v>
      </c>
      <c r="AM155" s="38" t="b">
        <f t="shared" si="28"/>
        <v>0</v>
      </c>
      <c r="AN155" s="38" t="b">
        <f t="shared" si="29"/>
        <v>0</v>
      </c>
      <c r="AO155" s="38" t="b">
        <f t="shared" si="30"/>
        <v>0</v>
      </c>
      <c r="AP155" s="38" t="b">
        <f t="shared" si="31"/>
        <v>0</v>
      </c>
      <c r="AQ155" s="38" t="b">
        <f t="shared" si="32"/>
        <v>0</v>
      </c>
      <c r="AR155" s="38" t="b">
        <f t="shared" si="33"/>
        <v>0</v>
      </c>
      <c r="AS155" s="38" t="b">
        <f t="shared" si="34"/>
        <v>0</v>
      </c>
      <c r="AT155" s="39">
        <f t="shared" si="35"/>
        <v>0</v>
      </c>
    </row>
    <row r="156" spans="1:46" ht="15.75" thickBot="1" x14ac:dyDescent="0.3">
      <c r="A156" s="1">
        <v>152</v>
      </c>
      <c r="AI156" s="38" t="b">
        <f t="shared" si="24"/>
        <v>0</v>
      </c>
      <c r="AJ156" s="38" t="b">
        <f t="shared" si="25"/>
        <v>0</v>
      </c>
      <c r="AK156" s="38" t="b">
        <f t="shared" si="26"/>
        <v>0</v>
      </c>
      <c r="AL156" s="38" t="b">
        <f t="shared" si="27"/>
        <v>0</v>
      </c>
      <c r="AM156" s="38" t="b">
        <f t="shared" si="28"/>
        <v>0</v>
      </c>
      <c r="AN156" s="38" t="b">
        <f t="shared" si="29"/>
        <v>0</v>
      </c>
      <c r="AO156" s="38" t="b">
        <f t="shared" si="30"/>
        <v>0</v>
      </c>
      <c r="AP156" s="38" t="b">
        <f t="shared" si="31"/>
        <v>0</v>
      </c>
      <c r="AQ156" s="38" t="b">
        <f t="shared" si="32"/>
        <v>0</v>
      </c>
      <c r="AR156" s="38" t="b">
        <f t="shared" si="33"/>
        <v>0</v>
      </c>
      <c r="AS156" s="38" t="b">
        <f t="shared" si="34"/>
        <v>0</v>
      </c>
      <c r="AT156" s="39">
        <f t="shared" si="35"/>
        <v>0</v>
      </c>
    </row>
    <row r="157" spans="1:46" ht="15.75" thickBot="1" x14ac:dyDescent="0.3">
      <c r="A157" s="1">
        <v>153</v>
      </c>
      <c r="AI157" s="38" t="b">
        <f t="shared" si="24"/>
        <v>0</v>
      </c>
      <c r="AJ157" s="38" t="b">
        <f t="shared" si="25"/>
        <v>0</v>
      </c>
      <c r="AK157" s="38" t="b">
        <f t="shared" si="26"/>
        <v>0</v>
      </c>
      <c r="AL157" s="38" t="b">
        <f t="shared" si="27"/>
        <v>0</v>
      </c>
      <c r="AM157" s="38" t="b">
        <f t="shared" si="28"/>
        <v>0</v>
      </c>
      <c r="AN157" s="38" t="b">
        <f t="shared" si="29"/>
        <v>0</v>
      </c>
      <c r="AO157" s="38" t="b">
        <f t="shared" si="30"/>
        <v>0</v>
      </c>
      <c r="AP157" s="38" t="b">
        <f t="shared" si="31"/>
        <v>0</v>
      </c>
      <c r="AQ157" s="38" t="b">
        <f t="shared" si="32"/>
        <v>0</v>
      </c>
      <c r="AR157" s="38" t="b">
        <f t="shared" si="33"/>
        <v>0</v>
      </c>
      <c r="AS157" s="38" t="b">
        <f t="shared" si="34"/>
        <v>0</v>
      </c>
      <c r="AT157" s="39">
        <f t="shared" si="35"/>
        <v>0</v>
      </c>
    </row>
    <row r="158" spans="1:46" ht="15.75" thickBot="1" x14ac:dyDescent="0.3">
      <c r="A158" s="1">
        <v>154</v>
      </c>
      <c r="AI158" s="38" t="b">
        <f t="shared" si="24"/>
        <v>0</v>
      </c>
      <c r="AJ158" s="38" t="b">
        <f t="shared" si="25"/>
        <v>0</v>
      </c>
      <c r="AK158" s="38" t="b">
        <f t="shared" si="26"/>
        <v>0</v>
      </c>
      <c r="AL158" s="38" t="b">
        <f t="shared" si="27"/>
        <v>0</v>
      </c>
      <c r="AM158" s="38" t="b">
        <f t="shared" si="28"/>
        <v>0</v>
      </c>
      <c r="AN158" s="38" t="b">
        <f t="shared" si="29"/>
        <v>0</v>
      </c>
      <c r="AO158" s="38" t="b">
        <f t="shared" si="30"/>
        <v>0</v>
      </c>
      <c r="AP158" s="38" t="b">
        <f t="shared" si="31"/>
        <v>0</v>
      </c>
      <c r="AQ158" s="38" t="b">
        <f t="shared" si="32"/>
        <v>0</v>
      </c>
      <c r="AR158" s="38" t="b">
        <f t="shared" si="33"/>
        <v>0</v>
      </c>
      <c r="AS158" s="38" t="b">
        <f t="shared" si="34"/>
        <v>0</v>
      </c>
      <c r="AT158" s="39">
        <f t="shared" si="35"/>
        <v>0</v>
      </c>
    </row>
    <row r="159" spans="1:46" ht="15.75" thickBot="1" x14ac:dyDescent="0.3">
      <c r="A159" s="1">
        <v>155</v>
      </c>
      <c r="AI159" s="38" t="b">
        <f t="shared" si="24"/>
        <v>0</v>
      </c>
      <c r="AJ159" s="38" t="b">
        <f t="shared" si="25"/>
        <v>0</v>
      </c>
      <c r="AK159" s="38" t="b">
        <f t="shared" si="26"/>
        <v>0</v>
      </c>
      <c r="AL159" s="38" t="b">
        <f t="shared" si="27"/>
        <v>0</v>
      </c>
      <c r="AM159" s="38" t="b">
        <f t="shared" si="28"/>
        <v>0</v>
      </c>
      <c r="AN159" s="38" t="b">
        <f t="shared" si="29"/>
        <v>0</v>
      </c>
      <c r="AO159" s="38" t="b">
        <f t="shared" si="30"/>
        <v>0</v>
      </c>
      <c r="AP159" s="38" t="b">
        <f t="shared" si="31"/>
        <v>0</v>
      </c>
      <c r="AQ159" s="38" t="b">
        <f t="shared" si="32"/>
        <v>0</v>
      </c>
      <c r="AR159" s="38" t="b">
        <f t="shared" si="33"/>
        <v>0</v>
      </c>
      <c r="AS159" s="38" t="b">
        <f t="shared" si="34"/>
        <v>0</v>
      </c>
      <c r="AT159" s="39">
        <f t="shared" si="35"/>
        <v>0</v>
      </c>
    </row>
    <row r="160" spans="1:46" ht="15.75" thickBot="1" x14ac:dyDescent="0.3">
      <c r="A160" s="1">
        <v>156</v>
      </c>
      <c r="AI160" s="38" t="b">
        <f t="shared" si="24"/>
        <v>0</v>
      </c>
      <c r="AJ160" s="38" t="b">
        <f t="shared" si="25"/>
        <v>0</v>
      </c>
      <c r="AK160" s="38" t="b">
        <f t="shared" si="26"/>
        <v>0</v>
      </c>
      <c r="AL160" s="38" t="b">
        <f t="shared" si="27"/>
        <v>0</v>
      </c>
      <c r="AM160" s="38" t="b">
        <f t="shared" si="28"/>
        <v>0</v>
      </c>
      <c r="AN160" s="38" t="b">
        <f t="shared" si="29"/>
        <v>0</v>
      </c>
      <c r="AO160" s="38" t="b">
        <f t="shared" si="30"/>
        <v>0</v>
      </c>
      <c r="AP160" s="38" t="b">
        <f t="shared" si="31"/>
        <v>0</v>
      </c>
      <c r="AQ160" s="38" t="b">
        <f t="shared" si="32"/>
        <v>0</v>
      </c>
      <c r="AR160" s="38" t="b">
        <f t="shared" si="33"/>
        <v>0</v>
      </c>
      <c r="AS160" s="38" t="b">
        <f t="shared" si="34"/>
        <v>0</v>
      </c>
      <c r="AT160" s="39">
        <f t="shared" si="35"/>
        <v>0</v>
      </c>
    </row>
    <row r="161" spans="1:46" ht="15.75" thickBot="1" x14ac:dyDescent="0.3">
      <c r="A161" s="1">
        <v>157</v>
      </c>
      <c r="AI161" s="38" t="b">
        <f t="shared" si="24"/>
        <v>0</v>
      </c>
      <c r="AJ161" s="38" t="b">
        <f t="shared" si="25"/>
        <v>0</v>
      </c>
      <c r="AK161" s="38" t="b">
        <f t="shared" si="26"/>
        <v>0</v>
      </c>
      <c r="AL161" s="38" t="b">
        <f t="shared" si="27"/>
        <v>0</v>
      </c>
      <c r="AM161" s="38" t="b">
        <f t="shared" si="28"/>
        <v>0</v>
      </c>
      <c r="AN161" s="38" t="b">
        <f t="shared" si="29"/>
        <v>0</v>
      </c>
      <c r="AO161" s="38" t="b">
        <f t="shared" si="30"/>
        <v>0</v>
      </c>
      <c r="AP161" s="38" t="b">
        <f t="shared" si="31"/>
        <v>0</v>
      </c>
      <c r="AQ161" s="38" t="b">
        <f t="shared" si="32"/>
        <v>0</v>
      </c>
      <c r="AR161" s="38" t="b">
        <f t="shared" si="33"/>
        <v>0</v>
      </c>
      <c r="AS161" s="38" t="b">
        <f t="shared" si="34"/>
        <v>0</v>
      </c>
      <c r="AT161" s="39">
        <f t="shared" si="35"/>
        <v>0</v>
      </c>
    </row>
    <row r="162" spans="1:46" ht="15.75" thickBot="1" x14ac:dyDescent="0.3">
      <c r="A162" s="1">
        <v>158</v>
      </c>
      <c r="AI162" s="38" t="b">
        <f t="shared" si="24"/>
        <v>0</v>
      </c>
      <c r="AJ162" s="38" t="b">
        <f t="shared" si="25"/>
        <v>0</v>
      </c>
      <c r="AK162" s="38" t="b">
        <f t="shared" si="26"/>
        <v>0</v>
      </c>
      <c r="AL162" s="38" t="b">
        <f t="shared" si="27"/>
        <v>0</v>
      </c>
      <c r="AM162" s="38" t="b">
        <f t="shared" si="28"/>
        <v>0</v>
      </c>
      <c r="AN162" s="38" t="b">
        <f t="shared" si="29"/>
        <v>0</v>
      </c>
      <c r="AO162" s="38" t="b">
        <f t="shared" si="30"/>
        <v>0</v>
      </c>
      <c r="AP162" s="38" t="b">
        <f t="shared" si="31"/>
        <v>0</v>
      </c>
      <c r="AQ162" s="38" t="b">
        <f t="shared" si="32"/>
        <v>0</v>
      </c>
      <c r="AR162" s="38" t="b">
        <f t="shared" si="33"/>
        <v>0</v>
      </c>
      <c r="AS162" s="38" t="b">
        <f t="shared" si="34"/>
        <v>0</v>
      </c>
      <c r="AT162" s="39">
        <f t="shared" si="35"/>
        <v>0</v>
      </c>
    </row>
    <row r="163" spans="1:46" ht="15.75" thickBot="1" x14ac:dyDescent="0.3">
      <c r="A163" s="1">
        <v>159</v>
      </c>
      <c r="AI163" s="38" t="b">
        <f t="shared" si="24"/>
        <v>0</v>
      </c>
      <c r="AJ163" s="38" t="b">
        <f t="shared" si="25"/>
        <v>0</v>
      </c>
      <c r="AK163" s="38" t="b">
        <f t="shared" si="26"/>
        <v>0</v>
      </c>
      <c r="AL163" s="38" t="b">
        <f t="shared" si="27"/>
        <v>0</v>
      </c>
      <c r="AM163" s="38" t="b">
        <f t="shared" si="28"/>
        <v>0</v>
      </c>
      <c r="AN163" s="38" t="b">
        <f t="shared" si="29"/>
        <v>0</v>
      </c>
      <c r="AO163" s="38" t="b">
        <f t="shared" si="30"/>
        <v>0</v>
      </c>
      <c r="AP163" s="38" t="b">
        <f t="shared" si="31"/>
        <v>0</v>
      </c>
      <c r="AQ163" s="38" t="b">
        <f t="shared" si="32"/>
        <v>0</v>
      </c>
      <c r="AR163" s="38" t="b">
        <f t="shared" si="33"/>
        <v>0</v>
      </c>
      <c r="AS163" s="38" t="b">
        <f t="shared" si="34"/>
        <v>0</v>
      </c>
      <c r="AT163" s="39">
        <f t="shared" si="35"/>
        <v>0</v>
      </c>
    </row>
    <row r="164" spans="1:46" ht="15.75" thickBot="1" x14ac:dyDescent="0.3">
      <c r="A164" s="1">
        <v>160</v>
      </c>
      <c r="AI164" s="38" t="b">
        <f t="shared" si="24"/>
        <v>0</v>
      </c>
      <c r="AJ164" s="38" t="b">
        <f t="shared" si="25"/>
        <v>0</v>
      </c>
      <c r="AK164" s="38" t="b">
        <f t="shared" si="26"/>
        <v>0</v>
      </c>
      <c r="AL164" s="38" t="b">
        <f t="shared" si="27"/>
        <v>0</v>
      </c>
      <c r="AM164" s="38" t="b">
        <f t="shared" si="28"/>
        <v>0</v>
      </c>
      <c r="AN164" s="38" t="b">
        <f t="shared" si="29"/>
        <v>0</v>
      </c>
      <c r="AO164" s="38" t="b">
        <f t="shared" si="30"/>
        <v>0</v>
      </c>
      <c r="AP164" s="38" t="b">
        <f t="shared" si="31"/>
        <v>0</v>
      </c>
      <c r="AQ164" s="38" t="b">
        <f t="shared" si="32"/>
        <v>0</v>
      </c>
      <c r="AR164" s="38" t="b">
        <f t="shared" si="33"/>
        <v>0</v>
      </c>
      <c r="AS164" s="38" t="b">
        <f t="shared" si="34"/>
        <v>0</v>
      </c>
      <c r="AT164" s="39">
        <f t="shared" si="35"/>
        <v>0</v>
      </c>
    </row>
    <row r="165" spans="1:46" ht="15.75" thickBot="1" x14ac:dyDescent="0.3">
      <c r="A165" s="1">
        <v>161</v>
      </c>
      <c r="AI165" s="38" t="b">
        <f t="shared" si="24"/>
        <v>0</v>
      </c>
      <c r="AJ165" s="38" t="b">
        <f t="shared" si="25"/>
        <v>0</v>
      </c>
      <c r="AK165" s="38" t="b">
        <f t="shared" si="26"/>
        <v>0</v>
      </c>
      <c r="AL165" s="38" t="b">
        <f t="shared" si="27"/>
        <v>0</v>
      </c>
      <c r="AM165" s="38" t="b">
        <f t="shared" si="28"/>
        <v>0</v>
      </c>
      <c r="AN165" s="38" t="b">
        <f t="shared" si="29"/>
        <v>0</v>
      </c>
      <c r="AO165" s="38" t="b">
        <f t="shared" si="30"/>
        <v>0</v>
      </c>
      <c r="AP165" s="38" t="b">
        <f t="shared" si="31"/>
        <v>0</v>
      </c>
      <c r="AQ165" s="38" t="b">
        <f t="shared" si="32"/>
        <v>0</v>
      </c>
      <c r="AR165" s="38" t="b">
        <f t="shared" si="33"/>
        <v>0</v>
      </c>
      <c r="AS165" s="38" t="b">
        <f t="shared" si="34"/>
        <v>0</v>
      </c>
      <c r="AT165" s="39">
        <f t="shared" si="35"/>
        <v>0</v>
      </c>
    </row>
    <row r="166" spans="1:46" ht="15.75" thickBot="1" x14ac:dyDescent="0.3">
      <c r="A166" s="1">
        <v>162</v>
      </c>
      <c r="AI166" s="38" t="b">
        <f t="shared" si="24"/>
        <v>0</v>
      </c>
      <c r="AJ166" s="38" t="b">
        <f t="shared" si="25"/>
        <v>0</v>
      </c>
      <c r="AK166" s="38" t="b">
        <f t="shared" si="26"/>
        <v>0</v>
      </c>
      <c r="AL166" s="38" t="b">
        <f t="shared" si="27"/>
        <v>0</v>
      </c>
      <c r="AM166" s="38" t="b">
        <f t="shared" si="28"/>
        <v>0</v>
      </c>
      <c r="AN166" s="38" t="b">
        <f t="shared" si="29"/>
        <v>0</v>
      </c>
      <c r="AO166" s="38" t="b">
        <f t="shared" si="30"/>
        <v>0</v>
      </c>
      <c r="AP166" s="38" t="b">
        <f t="shared" si="31"/>
        <v>0</v>
      </c>
      <c r="AQ166" s="38" t="b">
        <f t="shared" si="32"/>
        <v>0</v>
      </c>
      <c r="AR166" s="38" t="b">
        <f t="shared" si="33"/>
        <v>0</v>
      </c>
      <c r="AS166" s="38" t="b">
        <f t="shared" si="34"/>
        <v>0</v>
      </c>
      <c r="AT166" s="39">
        <f t="shared" si="35"/>
        <v>0</v>
      </c>
    </row>
    <row r="167" spans="1:46" ht="15.75" thickBot="1" x14ac:dyDescent="0.3">
      <c r="A167" s="1">
        <v>163</v>
      </c>
      <c r="AI167" s="38" t="b">
        <f t="shared" si="24"/>
        <v>0</v>
      </c>
      <c r="AJ167" s="38" t="b">
        <f t="shared" si="25"/>
        <v>0</v>
      </c>
      <c r="AK167" s="38" t="b">
        <f t="shared" si="26"/>
        <v>0</v>
      </c>
      <c r="AL167" s="38" t="b">
        <f t="shared" si="27"/>
        <v>0</v>
      </c>
      <c r="AM167" s="38" t="b">
        <f t="shared" si="28"/>
        <v>0</v>
      </c>
      <c r="AN167" s="38" t="b">
        <f t="shared" si="29"/>
        <v>0</v>
      </c>
      <c r="AO167" s="38" t="b">
        <f t="shared" si="30"/>
        <v>0</v>
      </c>
      <c r="AP167" s="38" t="b">
        <f t="shared" si="31"/>
        <v>0</v>
      </c>
      <c r="AQ167" s="38" t="b">
        <f t="shared" si="32"/>
        <v>0</v>
      </c>
      <c r="AR167" s="38" t="b">
        <f t="shared" si="33"/>
        <v>0</v>
      </c>
      <c r="AS167" s="38" t="b">
        <f t="shared" si="34"/>
        <v>0</v>
      </c>
      <c r="AT167" s="39">
        <f t="shared" si="35"/>
        <v>0</v>
      </c>
    </row>
    <row r="168" spans="1:46" ht="15.75" thickBot="1" x14ac:dyDescent="0.3">
      <c r="A168" s="1">
        <v>164</v>
      </c>
      <c r="AI168" s="38" t="b">
        <f t="shared" si="24"/>
        <v>0</v>
      </c>
      <c r="AJ168" s="38" t="b">
        <f t="shared" si="25"/>
        <v>0</v>
      </c>
      <c r="AK168" s="38" t="b">
        <f t="shared" si="26"/>
        <v>0</v>
      </c>
      <c r="AL168" s="38" t="b">
        <f t="shared" si="27"/>
        <v>0</v>
      </c>
      <c r="AM168" s="38" t="b">
        <f t="shared" si="28"/>
        <v>0</v>
      </c>
      <c r="AN168" s="38" t="b">
        <f t="shared" si="29"/>
        <v>0</v>
      </c>
      <c r="AO168" s="38" t="b">
        <f t="shared" si="30"/>
        <v>0</v>
      </c>
      <c r="AP168" s="38" t="b">
        <f t="shared" si="31"/>
        <v>0</v>
      </c>
      <c r="AQ168" s="38" t="b">
        <f t="shared" si="32"/>
        <v>0</v>
      </c>
      <c r="AR168" s="38" t="b">
        <f t="shared" si="33"/>
        <v>0</v>
      </c>
      <c r="AS168" s="38" t="b">
        <f t="shared" si="34"/>
        <v>0</v>
      </c>
      <c r="AT168" s="39">
        <f t="shared" si="35"/>
        <v>0</v>
      </c>
    </row>
    <row r="169" spans="1:46" ht="15.75" thickBot="1" x14ac:dyDescent="0.3">
      <c r="A169" s="1">
        <v>165</v>
      </c>
      <c r="AI169" s="38" t="b">
        <f t="shared" si="24"/>
        <v>0</v>
      </c>
      <c r="AJ169" s="38" t="b">
        <f t="shared" si="25"/>
        <v>0</v>
      </c>
      <c r="AK169" s="38" t="b">
        <f t="shared" si="26"/>
        <v>0</v>
      </c>
      <c r="AL169" s="38" t="b">
        <f t="shared" si="27"/>
        <v>0</v>
      </c>
      <c r="AM169" s="38" t="b">
        <f t="shared" si="28"/>
        <v>0</v>
      </c>
      <c r="AN169" s="38" t="b">
        <f t="shared" si="29"/>
        <v>0</v>
      </c>
      <c r="AO169" s="38" t="b">
        <f t="shared" si="30"/>
        <v>0</v>
      </c>
      <c r="AP169" s="38" t="b">
        <f t="shared" si="31"/>
        <v>0</v>
      </c>
      <c r="AQ169" s="38" t="b">
        <f t="shared" si="32"/>
        <v>0</v>
      </c>
      <c r="AR169" s="38" t="b">
        <f t="shared" si="33"/>
        <v>0</v>
      </c>
      <c r="AS169" s="38" t="b">
        <f t="shared" si="34"/>
        <v>0</v>
      </c>
      <c r="AT169" s="39">
        <f t="shared" si="35"/>
        <v>0</v>
      </c>
    </row>
    <row r="170" spans="1:46" ht="15.75" thickBot="1" x14ac:dyDescent="0.3">
      <c r="A170" s="1">
        <v>166</v>
      </c>
      <c r="AI170" s="38" t="b">
        <f t="shared" si="24"/>
        <v>0</v>
      </c>
      <c r="AJ170" s="38" t="b">
        <f t="shared" si="25"/>
        <v>0</v>
      </c>
      <c r="AK170" s="38" t="b">
        <f t="shared" si="26"/>
        <v>0</v>
      </c>
      <c r="AL170" s="38" t="b">
        <f t="shared" si="27"/>
        <v>0</v>
      </c>
      <c r="AM170" s="38" t="b">
        <f t="shared" si="28"/>
        <v>0</v>
      </c>
      <c r="AN170" s="38" t="b">
        <f t="shared" si="29"/>
        <v>0</v>
      </c>
      <c r="AO170" s="38" t="b">
        <f t="shared" si="30"/>
        <v>0</v>
      </c>
      <c r="AP170" s="38" t="b">
        <f t="shared" si="31"/>
        <v>0</v>
      </c>
      <c r="AQ170" s="38" t="b">
        <f t="shared" si="32"/>
        <v>0</v>
      </c>
      <c r="AR170" s="38" t="b">
        <f t="shared" si="33"/>
        <v>0</v>
      </c>
      <c r="AS170" s="38" t="b">
        <f t="shared" si="34"/>
        <v>0</v>
      </c>
      <c r="AT170" s="39">
        <f t="shared" si="35"/>
        <v>0</v>
      </c>
    </row>
    <row r="171" spans="1:46" ht="15.75" thickBot="1" x14ac:dyDescent="0.3">
      <c r="A171" s="1">
        <v>167</v>
      </c>
      <c r="AI171" s="38" t="b">
        <f t="shared" si="24"/>
        <v>0</v>
      </c>
      <c r="AJ171" s="38" t="b">
        <f t="shared" si="25"/>
        <v>0</v>
      </c>
      <c r="AK171" s="38" t="b">
        <f t="shared" si="26"/>
        <v>0</v>
      </c>
      <c r="AL171" s="38" t="b">
        <f t="shared" si="27"/>
        <v>0</v>
      </c>
      <c r="AM171" s="38" t="b">
        <f t="shared" si="28"/>
        <v>0</v>
      </c>
      <c r="AN171" s="38" t="b">
        <f t="shared" si="29"/>
        <v>0</v>
      </c>
      <c r="AO171" s="38" t="b">
        <f t="shared" si="30"/>
        <v>0</v>
      </c>
      <c r="AP171" s="38" t="b">
        <f t="shared" si="31"/>
        <v>0</v>
      </c>
      <c r="AQ171" s="38" t="b">
        <f t="shared" si="32"/>
        <v>0</v>
      </c>
      <c r="AR171" s="38" t="b">
        <f t="shared" si="33"/>
        <v>0</v>
      </c>
      <c r="AS171" s="38" t="b">
        <f t="shared" si="34"/>
        <v>0</v>
      </c>
      <c r="AT171" s="39">
        <f t="shared" si="35"/>
        <v>0</v>
      </c>
    </row>
    <row r="172" spans="1:46" ht="15.75" thickBot="1" x14ac:dyDescent="0.3">
      <c r="A172" s="1">
        <v>168</v>
      </c>
      <c r="AI172" s="38" t="b">
        <f t="shared" si="24"/>
        <v>0</v>
      </c>
      <c r="AJ172" s="38" t="b">
        <f t="shared" si="25"/>
        <v>0</v>
      </c>
      <c r="AK172" s="38" t="b">
        <f t="shared" si="26"/>
        <v>0</v>
      </c>
      <c r="AL172" s="38" t="b">
        <f t="shared" si="27"/>
        <v>0</v>
      </c>
      <c r="AM172" s="38" t="b">
        <f t="shared" si="28"/>
        <v>0</v>
      </c>
      <c r="AN172" s="38" t="b">
        <f t="shared" si="29"/>
        <v>0</v>
      </c>
      <c r="AO172" s="38" t="b">
        <f t="shared" si="30"/>
        <v>0</v>
      </c>
      <c r="AP172" s="38" t="b">
        <f t="shared" si="31"/>
        <v>0</v>
      </c>
      <c r="AQ172" s="38" t="b">
        <f t="shared" si="32"/>
        <v>0</v>
      </c>
      <c r="AR172" s="38" t="b">
        <f t="shared" si="33"/>
        <v>0</v>
      </c>
      <c r="AS172" s="38" t="b">
        <f t="shared" si="34"/>
        <v>0</v>
      </c>
      <c r="AT172" s="39">
        <f t="shared" si="35"/>
        <v>0</v>
      </c>
    </row>
    <row r="173" spans="1:46" ht="15.75" thickBot="1" x14ac:dyDescent="0.3">
      <c r="A173" s="1">
        <v>169</v>
      </c>
      <c r="AI173" s="38" t="b">
        <f t="shared" si="24"/>
        <v>0</v>
      </c>
      <c r="AJ173" s="38" t="b">
        <f t="shared" si="25"/>
        <v>0</v>
      </c>
      <c r="AK173" s="38" t="b">
        <f t="shared" si="26"/>
        <v>0</v>
      </c>
      <c r="AL173" s="38" t="b">
        <f t="shared" si="27"/>
        <v>0</v>
      </c>
      <c r="AM173" s="38" t="b">
        <f t="shared" si="28"/>
        <v>0</v>
      </c>
      <c r="AN173" s="38" t="b">
        <f t="shared" si="29"/>
        <v>0</v>
      </c>
      <c r="AO173" s="38" t="b">
        <f t="shared" si="30"/>
        <v>0</v>
      </c>
      <c r="AP173" s="38" t="b">
        <f t="shared" si="31"/>
        <v>0</v>
      </c>
      <c r="AQ173" s="38" t="b">
        <f t="shared" si="32"/>
        <v>0</v>
      </c>
      <c r="AR173" s="38" t="b">
        <f t="shared" si="33"/>
        <v>0</v>
      </c>
      <c r="AS173" s="38" t="b">
        <f t="shared" si="34"/>
        <v>0</v>
      </c>
      <c r="AT173" s="39">
        <f t="shared" si="35"/>
        <v>0</v>
      </c>
    </row>
    <row r="174" spans="1:46" ht="15.75" thickBot="1" x14ac:dyDescent="0.3">
      <c r="A174" s="1">
        <v>170</v>
      </c>
      <c r="AI174" s="38" t="b">
        <f t="shared" si="24"/>
        <v>0</v>
      </c>
      <c r="AJ174" s="38" t="b">
        <f t="shared" si="25"/>
        <v>0</v>
      </c>
      <c r="AK174" s="38" t="b">
        <f t="shared" si="26"/>
        <v>0</v>
      </c>
      <c r="AL174" s="38" t="b">
        <f t="shared" si="27"/>
        <v>0</v>
      </c>
      <c r="AM174" s="38" t="b">
        <f t="shared" si="28"/>
        <v>0</v>
      </c>
      <c r="AN174" s="38" t="b">
        <f t="shared" si="29"/>
        <v>0</v>
      </c>
      <c r="AO174" s="38" t="b">
        <f t="shared" si="30"/>
        <v>0</v>
      </c>
      <c r="AP174" s="38" t="b">
        <f t="shared" si="31"/>
        <v>0</v>
      </c>
      <c r="AQ174" s="38" t="b">
        <f t="shared" si="32"/>
        <v>0</v>
      </c>
      <c r="AR174" s="38" t="b">
        <f t="shared" si="33"/>
        <v>0</v>
      </c>
      <c r="AS174" s="38" t="b">
        <f t="shared" si="34"/>
        <v>0</v>
      </c>
      <c r="AT174" s="39">
        <f t="shared" si="35"/>
        <v>0</v>
      </c>
    </row>
    <row r="175" spans="1:46" ht="15.75" thickBot="1" x14ac:dyDescent="0.3">
      <c r="A175" s="1">
        <v>171</v>
      </c>
      <c r="AI175" s="38" t="b">
        <f t="shared" si="24"/>
        <v>0</v>
      </c>
      <c r="AJ175" s="38" t="b">
        <f t="shared" si="25"/>
        <v>0</v>
      </c>
      <c r="AK175" s="38" t="b">
        <f t="shared" si="26"/>
        <v>0</v>
      </c>
      <c r="AL175" s="38" t="b">
        <f t="shared" si="27"/>
        <v>0</v>
      </c>
      <c r="AM175" s="38" t="b">
        <f t="shared" si="28"/>
        <v>0</v>
      </c>
      <c r="AN175" s="38" t="b">
        <f t="shared" si="29"/>
        <v>0</v>
      </c>
      <c r="AO175" s="38" t="b">
        <f t="shared" si="30"/>
        <v>0</v>
      </c>
      <c r="AP175" s="38" t="b">
        <f t="shared" si="31"/>
        <v>0</v>
      </c>
      <c r="AQ175" s="38" t="b">
        <f t="shared" si="32"/>
        <v>0</v>
      </c>
      <c r="AR175" s="38" t="b">
        <f t="shared" si="33"/>
        <v>0</v>
      </c>
      <c r="AS175" s="38" t="b">
        <f t="shared" si="34"/>
        <v>0</v>
      </c>
      <c r="AT175" s="39">
        <f t="shared" si="35"/>
        <v>0</v>
      </c>
    </row>
    <row r="176" spans="1:46" ht="15.75" thickBot="1" x14ac:dyDescent="0.3">
      <c r="A176" s="1">
        <v>172</v>
      </c>
      <c r="AI176" s="38" t="b">
        <f t="shared" si="24"/>
        <v>0</v>
      </c>
      <c r="AJ176" s="38" t="b">
        <f t="shared" si="25"/>
        <v>0</v>
      </c>
      <c r="AK176" s="38" t="b">
        <f t="shared" si="26"/>
        <v>0</v>
      </c>
      <c r="AL176" s="38" t="b">
        <f t="shared" si="27"/>
        <v>0</v>
      </c>
      <c r="AM176" s="38" t="b">
        <f t="shared" si="28"/>
        <v>0</v>
      </c>
      <c r="AN176" s="38" t="b">
        <f t="shared" si="29"/>
        <v>0</v>
      </c>
      <c r="AO176" s="38" t="b">
        <f t="shared" si="30"/>
        <v>0</v>
      </c>
      <c r="AP176" s="38" t="b">
        <f t="shared" si="31"/>
        <v>0</v>
      </c>
      <c r="AQ176" s="38" t="b">
        <f t="shared" si="32"/>
        <v>0</v>
      </c>
      <c r="AR176" s="38" t="b">
        <f t="shared" si="33"/>
        <v>0</v>
      </c>
      <c r="AS176" s="38" t="b">
        <f t="shared" si="34"/>
        <v>0</v>
      </c>
      <c r="AT176" s="39">
        <f t="shared" si="35"/>
        <v>0</v>
      </c>
    </row>
    <row r="177" spans="1:46" ht="15.75" thickBot="1" x14ac:dyDescent="0.3">
      <c r="A177" s="1">
        <v>173</v>
      </c>
      <c r="AI177" s="38" t="b">
        <f t="shared" si="24"/>
        <v>0</v>
      </c>
      <c r="AJ177" s="38" t="b">
        <f t="shared" si="25"/>
        <v>0</v>
      </c>
      <c r="AK177" s="38" t="b">
        <f t="shared" si="26"/>
        <v>0</v>
      </c>
      <c r="AL177" s="38" t="b">
        <f t="shared" si="27"/>
        <v>0</v>
      </c>
      <c r="AM177" s="38" t="b">
        <f t="shared" si="28"/>
        <v>0</v>
      </c>
      <c r="AN177" s="38" t="b">
        <f t="shared" si="29"/>
        <v>0</v>
      </c>
      <c r="AO177" s="38" t="b">
        <f t="shared" si="30"/>
        <v>0</v>
      </c>
      <c r="AP177" s="38" t="b">
        <f t="shared" si="31"/>
        <v>0</v>
      </c>
      <c r="AQ177" s="38" t="b">
        <f t="shared" si="32"/>
        <v>0</v>
      </c>
      <c r="AR177" s="38" t="b">
        <f t="shared" si="33"/>
        <v>0</v>
      </c>
      <c r="AS177" s="38" t="b">
        <f t="shared" si="34"/>
        <v>0</v>
      </c>
      <c r="AT177" s="39">
        <f t="shared" si="35"/>
        <v>0</v>
      </c>
    </row>
    <row r="178" spans="1:46" ht="15.75" thickBot="1" x14ac:dyDescent="0.3">
      <c r="A178" s="1">
        <v>174</v>
      </c>
      <c r="AI178" s="38" t="b">
        <f t="shared" si="24"/>
        <v>0</v>
      </c>
      <c r="AJ178" s="38" t="b">
        <f t="shared" si="25"/>
        <v>0</v>
      </c>
      <c r="AK178" s="38" t="b">
        <f t="shared" si="26"/>
        <v>0</v>
      </c>
      <c r="AL178" s="38" t="b">
        <f t="shared" si="27"/>
        <v>0</v>
      </c>
      <c r="AM178" s="38" t="b">
        <f t="shared" si="28"/>
        <v>0</v>
      </c>
      <c r="AN178" s="38" t="b">
        <f t="shared" si="29"/>
        <v>0</v>
      </c>
      <c r="AO178" s="38" t="b">
        <f t="shared" si="30"/>
        <v>0</v>
      </c>
      <c r="AP178" s="38" t="b">
        <f t="shared" si="31"/>
        <v>0</v>
      </c>
      <c r="AQ178" s="38" t="b">
        <f t="shared" si="32"/>
        <v>0</v>
      </c>
      <c r="AR178" s="38" t="b">
        <f t="shared" si="33"/>
        <v>0</v>
      </c>
      <c r="AS178" s="38" t="b">
        <f t="shared" si="34"/>
        <v>0</v>
      </c>
      <c r="AT178" s="39">
        <f t="shared" si="35"/>
        <v>0</v>
      </c>
    </row>
    <row r="179" spans="1:46" ht="15.75" thickBot="1" x14ac:dyDescent="0.3">
      <c r="A179" s="1">
        <v>175</v>
      </c>
      <c r="AI179" s="38" t="b">
        <f t="shared" si="24"/>
        <v>0</v>
      </c>
      <c r="AJ179" s="38" t="b">
        <f t="shared" si="25"/>
        <v>0</v>
      </c>
      <c r="AK179" s="38" t="b">
        <f t="shared" si="26"/>
        <v>0</v>
      </c>
      <c r="AL179" s="38" t="b">
        <f t="shared" si="27"/>
        <v>0</v>
      </c>
      <c r="AM179" s="38" t="b">
        <f t="shared" si="28"/>
        <v>0</v>
      </c>
      <c r="AN179" s="38" t="b">
        <f t="shared" si="29"/>
        <v>0</v>
      </c>
      <c r="AO179" s="38" t="b">
        <f t="shared" si="30"/>
        <v>0</v>
      </c>
      <c r="AP179" s="38" t="b">
        <f t="shared" si="31"/>
        <v>0</v>
      </c>
      <c r="AQ179" s="38" t="b">
        <f t="shared" si="32"/>
        <v>0</v>
      </c>
      <c r="AR179" s="38" t="b">
        <f t="shared" si="33"/>
        <v>0</v>
      </c>
      <c r="AS179" s="38" t="b">
        <f t="shared" si="34"/>
        <v>0</v>
      </c>
      <c r="AT179" s="39">
        <f t="shared" si="35"/>
        <v>0</v>
      </c>
    </row>
    <row r="180" spans="1:46" ht="15.75" thickBot="1" x14ac:dyDescent="0.3">
      <c r="A180" s="1">
        <v>176</v>
      </c>
      <c r="AI180" s="38" t="b">
        <f t="shared" si="24"/>
        <v>0</v>
      </c>
      <c r="AJ180" s="38" t="b">
        <f t="shared" si="25"/>
        <v>0</v>
      </c>
      <c r="AK180" s="38" t="b">
        <f t="shared" si="26"/>
        <v>0</v>
      </c>
      <c r="AL180" s="38" t="b">
        <f t="shared" si="27"/>
        <v>0</v>
      </c>
      <c r="AM180" s="38" t="b">
        <f t="shared" si="28"/>
        <v>0</v>
      </c>
      <c r="AN180" s="38" t="b">
        <f t="shared" si="29"/>
        <v>0</v>
      </c>
      <c r="AO180" s="38" t="b">
        <f t="shared" si="30"/>
        <v>0</v>
      </c>
      <c r="AP180" s="38" t="b">
        <f t="shared" si="31"/>
        <v>0</v>
      </c>
      <c r="AQ180" s="38" t="b">
        <f t="shared" si="32"/>
        <v>0</v>
      </c>
      <c r="AR180" s="38" t="b">
        <f t="shared" si="33"/>
        <v>0</v>
      </c>
      <c r="AS180" s="38" t="b">
        <f t="shared" si="34"/>
        <v>0</v>
      </c>
      <c r="AT180" s="39">
        <f t="shared" si="35"/>
        <v>0</v>
      </c>
    </row>
    <row r="181" spans="1:46" ht="15.75" thickBot="1" x14ac:dyDescent="0.3">
      <c r="A181" s="1">
        <v>177</v>
      </c>
      <c r="AI181" s="38" t="b">
        <f t="shared" si="24"/>
        <v>0</v>
      </c>
      <c r="AJ181" s="38" t="b">
        <f t="shared" si="25"/>
        <v>0</v>
      </c>
      <c r="AK181" s="38" t="b">
        <f t="shared" si="26"/>
        <v>0</v>
      </c>
      <c r="AL181" s="38" t="b">
        <f t="shared" si="27"/>
        <v>0</v>
      </c>
      <c r="AM181" s="38" t="b">
        <f t="shared" si="28"/>
        <v>0</v>
      </c>
      <c r="AN181" s="38" t="b">
        <f t="shared" si="29"/>
        <v>0</v>
      </c>
      <c r="AO181" s="38" t="b">
        <f t="shared" si="30"/>
        <v>0</v>
      </c>
      <c r="AP181" s="38" t="b">
        <f t="shared" si="31"/>
        <v>0</v>
      </c>
      <c r="AQ181" s="38" t="b">
        <f t="shared" si="32"/>
        <v>0</v>
      </c>
      <c r="AR181" s="38" t="b">
        <f t="shared" si="33"/>
        <v>0</v>
      </c>
      <c r="AS181" s="38" t="b">
        <f t="shared" si="34"/>
        <v>0</v>
      </c>
      <c r="AT181" s="39">
        <f t="shared" si="35"/>
        <v>0</v>
      </c>
    </row>
    <row r="182" spans="1:46" ht="15.75" thickBot="1" x14ac:dyDescent="0.3">
      <c r="A182" s="1">
        <v>178</v>
      </c>
      <c r="AI182" s="38" t="b">
        <f t="shared" si="24"/>
        <v>0</v>
      </c>
      <c r="AJ182" s="38" t="b">
        <f t="shared" si="25"/>
        <v>0</v>
      </c>
      <c r="AK182" s="38" t="b">
        <f t="shared" si="26"/>
        <v>0</v>
      </c>
      <c r="AL182" s="38" t="b">
        <f t="shared" si="27"/>
        <v>0</v>
      </c>
      <c r="AM182" s="38" t="b">
        <f t="shared" si="28"/>
        <v>0</v>
      </c>
      <c r="AN182" s="38" t="b">
        <f t="shared" si="29"/>
        <v>0</v>
      </c>
      <c r="AO182" s="38" t="b">
        <f t="shared" si="30"/>
        <v>0</v>
      </c>
      <c r="AP182" s="38" t="b">
        <f t="shared" si="31"/>
        <v>0</v>
      </c>
      <c r="AQ182" s="38" t="b">
        <f t="shared" si="32"/>
        <v>0</v>
      </c>
      <c r="AR182" s="38" t="b">
        <f t="shared" si="33"/>
        <v>0</v>
      </c>
      <c r="AS182" s="38" t="b">
        <f t="shared" si="34"/>
        <v>0</v>
      </c>
      <c r="AT182" s="39">
        <f t="shared" si="35"/>
        <v>0</v>
      </c>
    </row>
    <row r="183" spans="1:46" ht="15.75" thickBot="1" x14ac:dyDescent="0.3">
      <c r="A183" s="1">
        <v>179</v>
      </c>
      <c r="AI183" s="38" t="b">
        <f t="shared" si="24"/>
        <v>0</v>
      </c>
      <c r="AJ183" s="38" t="b">
        <f t="shared" si="25"/>
        <v>0</v>
      </c>
      <c r="AK183" s="38" t="b">
        <f t="shared" si="26"/>
        <v>0</v>
      </c>
      <c r="AL183" s="38" t="b">
        <f t="shared" si="27"/>
        <v>0</v>
      </c>
      <c r="AM183" s="38" t="b">
        <f t="shared" si="28"/>
        <v>0</v>
      </c>
      <c r="AN183" s="38" t="b">
        <f t="shared" si="29"/>
        <v>0</v>
      </c>
      <c r="AO183" s="38" t="b">
        <f t="shared" si="30"/>
        <v>0</v>
      </c>
      <c r="AP183" s="38" t="b">
        <f t="shared" si="31"/>
        <v>0</v>
      </c>
      <c r="AQ183" s="38" t="b">
        <f t="shared" si="32"/>
        <v>0</v>
      </c>
      <c r="AR183" s="38" t="b">
        <f t="shared" si="33"/>
        <v>0</v>
      </c>
      <c r="AS183" s="38" t="b">
        <f t="shared" si="34"/>
        <v>0</v>
      </c>
      <c r="AT183" s="39">
        <f t="shared" si="35"/>
        <v>0</v>
      </c>
    </row>
    <row r="184" spans="1:46" ht="15.75" thickBot="1" x14ac:dyDescent="0.3">
      <c r="A184" s="1">
        <v>180</v>
      </c>
      <c r="C184" s="13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15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38" t="b">
        <f t="shared" si="24"/>
        <v>0</v>
      </c>
      <c r="AJ184" s="38" t="b">
        <f t="shared" si="25"/>
        <v>0</v>
      </c>
      <c r="AK184" s="38" t="b">
        <f t="shared" si="26"/>
        <v>0</v>
      </c>
      <c r="AL184" s="38" t="b">
        <f t="shared" si="27"/>
        <v>0</v>
      </c>
      <c r="AM184" s="38" t="b">
        <f t="shared" si="28"/>
        <v>0</v>
      </c>
      <c r="AN184" s="38" t="b">
        <f t="shared" si="29"/>
        <v>0</v>
      </c>
      <c r="AO184" s="38" t="b">
        <f t="shared" si="30"/>
        <v>0</v>
      </c>
      <c r="AP184" s="38" t="b">
        <f t="shared" si="31"/>
        <v>0</v>
      </c>
      <c r="AQ184" s="38" t="b">
        <f t="shared" si="32"/>
        <v>0</v>
      </c>
      <c r="AR184" s="38" t="b">
        <f t="shared" si="33"/>
        <v>0</v>
      </c>
      <c r="AS184" s="38" t="b">
        <f t="shared" si="34"/>
        <v>0</v>
      </c>
      <c r="AT184" s="39">
        <f t="shared" si="35"/>
        <v>0</v>
      </c>
    </row>
    <row r="185" spans="1:46" ht="15.75" thickBot="1" x14ac:dyDescent="0.3">
      <c r="A185" s="1">
        <v>181</v>
      </c>
      <c r="AI185" s="38" t="b">
        <f t="shared" si="24"/>
        <v>0</v>
      </c>
      <c r="AJ185" s="38" t="b">
        <f t="shared" si="25"/>
        <v>0</v>
      </c>
      <c r="AK185" s="38" t="b">
        <f t="shared" si="26"/>
        <v>0</v>
      </c>
      <c r="AL185" s="38" t="b">
        <f t="shared" si="27"/>
        <v>0</v>
      </c>
      <c r="AM185" s="38" t="b">
        <f t="shared" si="28"/>
        <v>0</v>
      </c>
      <c r="AN185" s="38" t="b">
        <f t="shared" si="29"/>
        <v>0</v>
      </c>
      <c r="AO185" s="38" t="b">
        <f t="shared" si="30"/>
        <v>0</v>
      </c>
      <c r="AP185" s="38" t="b">
        <f t="shared" si="31"/>
        <v>0</v>
      </c>
      <c r="AQ185" s="38" t="b">
        <f t="shared" si="32"/>
        <v>0</v>
      </c>
      <c r="AR185" s="38" t="b">
        <f t="shared" si="33"/>
        <v>0</v>
      </c>
      <c r="AS185" s="38" t="b">
        <f t="shared" si="34"/>
        <v>0</v>
      </c>
      <c r="AT185" s="39">
        <f t="shared" si="35"/>
        <v>0</v>
      </c>
    </row>
    <row r="186" spans="1:46" ht="15.75" thickBot="1" x14ac:dyDescent="0.3">
      <c r="A186" s="1">
        <v>182</v>
      </c>
      <c r="AI186" s="38" t="b">
        <f t="shared" si="24"/>
        <v>0</v>
      </c>
      <c r="AJ186" s="38" t="b">
        <f t="shared" si="25"/>
        <v>0</v>
      </c>
      <c r="AK186" s="38" t="b">
        <f t="shared" si="26"/>
        <v>0</v>
      </c>
      <c r="AL186" s="38" t="b">
        <f t="shared" si="27"/>
        <v>0</v>
      </c>
      <c r="AM186" s="38" t="b">
        <f t="shared" si="28"/>
        <v>0</v>
      </c>
      <c r="AN186" s="38" t="b">
        <f t="shared" si="29"/>
        <v>0</v>
      </c>
      <c r="AO186" s="38" t="b">
        <f t="shared" si="30"/>
        <v>0</v>
      </c>
      <c r="AP186" s="38" t="b">
        <f t="shared" si="31"/>
        <v>0</v>
      </c>
      <c r="AQ186" s="38" t="b">
        <f t="shared" si="32"/>
        <v>0</v>
      </c>
      <c r="AR186" s="38" t="b">
        <f t="shared" si="33"/>
        <v>0</v>
      </c>
      <c r="AS186" s="38" t="b">
        <f t="shared" si="34"/>
        <v>0</v>
      </c>
      <c r="AT186" s="39">
        <f t="shared" si="35"/>
        <v>0</v>
      </c>
    </row>
    <row r="187" spans="1:46" ht="15.75" thickBot="1" x14ac:dyDescent="0.3">
      <c r="A187" s="1">
        <v>183</v>
      </c>
      <c r="AI187" s="38" t="b">
        <f t="shared" si="24"/>
        <v>0</v>
      </c>
      <c r="AJ187" s="38" t="b">
        <f t="shared" si="25"/>
        <v>0</v>
      </c>
      <c r="AK187" s="38" t="b">
        <f t="shared" si="26"/>
        <v>0</v>
      </c>
      <c r="AL187" s="38" t="b">
        <f t="shared" si="27"/>
        <v>0</v>
      </c>
      <c r="AM187" s="38" t="b">
        <f t="shared" si="28"/>
        <v>0</v>
      </c>
      <c r="AN187" s="38" t="b">
        <f t="shared" si="29"/>
        <v>0</v>
      </c>
      <c r="AO187" s="38" t="b">
        <f t="shared" si="30"/>
        <v>0</v>
      </c>
      <c r="AP187" s="38" t="b">
        <f t="shared" si="31"/>
        <v>0</v>
      </c>
      <c r="AQ187" s="38" t="b">
        <f t="shared" si="32"/>
        <v>0</v>
      </c>
      <c r="AR187" s="38" t="b">
        <f t="shared" si="33"/>
        <v>0</v>
      </c>
      <c r="AS187" s="38" t="b">
        <f t="shared" si="34"/>
        <v>0</v>
      </c>
      <c r="AT187" s="39">
        <f t="shared" si="35"/>
        <v>0</v>
      </c>
    </row>
    <row r="188" spans="1:46" ht="15.75" thickBot="1" x14ac:dyDescent="0.3">
      <c r="A188" s="1">
        <v>184</v>
      </c>
      <c r="AI188" s="38" t="b">
        <f t="shared" si="24"/>
        <v>0</v>
      </c>
      <c r="AJ188" s="38" t="b">
        <f t="shared" si="25"/>
        <v>0</v>
      </c>
      <c r="AK188" s="38" t="b">
        <f t="shared" si="26"/>
        <v>0</v>
      </c>
      <c r="AL188" s="38" t="b">
        <f t="shared" si="27"/>
        <v>0</v>
      </c>
      <c r="AM188" s="38" t="b">
        <f t="shared" si="28"/>
        <v>0</v>
      </c>
      <c r="AN188" s="38" t="b">
        <f t="shared" si="29"/>
        <v>0</v>
      </c>
      <c r="AO188" s="38" t="b">
        <f t="shared" si="30"/>
        <v>0</v>
      </c>
      <c r="AP188" s="38" t="b">
        <f t="shared" si="31"/>
        <v>0</v>
      </c>
      <c r="AQ188" s="38" t="b">
        <f t="shared" si="32"/>
        <v>0</v>
      </c>
      <c r="AR188" s="38" t="b">
        <f t="shared" si="33"/>
        <v>0</v>
      </c>
      <c r="AS188" s="38" t="b">
        <f t="shared" si="34"/>
        <v>0</v>
      </c>
      <c r="AT188" s="39">
        <f t="shared" si="35"/>
        <v>0</v>
      </c>
    </row>
    <row r="189" spans="1:46" ht="15.75" thickBot="1" x14ac:dyDescent="0.3">
      <c r="A189" s="1">
        <v>185</v>
      </c>
      <c r="AI189" s="38" t="b">
        <f t="shared" si="24"/>
        <v>0</v>
      </c>
      <c r="AJ189" s="38" t="b">
        <f t="shared" si="25"/>
        <v>0</v>
      </c>
      <c r="AK189" s="38" t="b">
        <f t="shared" si="26"/>
        <v>0</v>
      </c>
      <c r="AL189" s="38" t="b">
        <f t="shared" si="27"/>
        <v>0</v>
      </c>
      <c r="AM189" s="38" t="b">
        <f t="shared" si="28"/>
        <v>0</v>
      </c>
      <c r="AN189" s="38" t="b">
        <f t="shared" si="29"/>
        <v>0</v>
      </c>
      <c r="AO189" s="38" t="b">
        <f t="shared" si="30"/>
        <v>0</v>
      </c>
      <c r="AP189" s="38" t="b">
        <f t="shared" si="31"/>
        <v>0</v>
      </c>
      <c r="AQ189" s="38" t="b">
        <f t="shared" si="32"/>
        <v>0</v>
      </c>
      <c r="AR189" s="38" t="b">
        <f t="shared" si="33"/>
        <v>0</v>
      </c>
      <c r="AS189" s="38" t="b">
        <f t="shared" si="34"/>
        <v>0</v>
      </c>
      <c r="AT189" s="39">
        <f t="shared" si="35"/>
        <v>0</v>
      </c>
    </row>
    <row r="190" spans="1:46" ht="15.75" thickBot="1" x14ac:dyDescent="0.3">
      <c r="A190" s="1">
        <v>186</v>
      </c>
      <c r="AI190" s="38" t="b">
        <f t="shared" si="24"/>
        <v>0</v>
      </c>
      <c r="AJ190" s="38" t="b">
        <f t="shared" si="25"/>
        <v>0</v>
      </c>
      <c r="AK190" s="38" t="b">
        <f t="shared" si="26"/>
        <v>0</v>
      </c>
      <c r="AL190" s="38" t="b">
        <f t="shared" si="27"/>
        <v>0</v>
      </c>
      <c r="AM190" s="38" t="b">
        <f t="shared" si="28"/>
        <v>0</v>
      </c>
      <c r="AN190" s="38" t="b">
        <f t="shared" si="29"/>
        <v>0</v>
      </c>
      <c r="AO190" s="38" t="b">
        <f t="shared" si="30"/>
        <v>0</v>
      </c>
      <c r="AP190" s="38" t="b">
        <f t="shared" si="31"/>
        <v>0</v>
      </c>
      <c r="AQ190" s="38" t="b">
        <f t="shared" si="32"/>
        <v>0</v>
      </c>
      <c r="AR190" s="38" t="b">
        <f t="shared" si="33"/>
        <v>0</v>
      </c>
      <c r="AS190" s="38" t="b">
        <f t="shared" si="34"/>
        <v>0</v>
      </c>
      <c r="AT190" s="39">
        <f t="shared" si="35"/>
        <v>0</v>
      </c>
    </row>
    <row r="191" spans="1:46" ht="15.75" thickBot="1" x14ac:dyDescent="0.3">
      <c r="A191" s="1">
        <v>187</v>
      </c>
      <c r="AI191" s="38" t="b">
        <f t="shared" si="24"/>
        <v>0</v>
      </c>
      <c r="AJ191" s="38" t="b">
        <f t="shared" si="25"/>
        <v>0</v>
      </c>
      <c r="AK191" s="38" t="b">
        <f t="shared" si="26"/>
        <v>0</v>
      </c>
      <c r="AL191" s="38" t="b">
        <f t="shared" si="27"/>
        <v>0</v>
      </c>
      <c r="AM191" s="38" t="b">
        <f t="shared" si="28"/>
        <v>0</v>
      </c>
      <c r="AN191" s="38" t="b">
        <f t="shared" si="29"/>
        <v>0</v>
      </c>
      <c r="AO191" s="38" t="b">
        <f t="shared" si="30"/>
        <v>0</v>
      </c>
      <c r="AP191" s="38" t="b">
        <f t="shared" si="31"/>
        <v>0</v>
      </c>
      <c r="AQ191" s="38" t="b">
        <f t="shared" si="32"/>
        <v>0</v>
      </c>
      <c r="AR191" s="38" t="b">
        <f t="shared" si="33"/>
        <v>0</v>
      </c>
      <c r="AS191" s="38" t="b">
        <f t="shared" si="34"/>
        <v>0</v>
      </c>
      <c r="AT191" s="39">
        <f t="shared" si="35"/>
        <v>0</v>
      </c>
    </row>
    <row r="192" spans="1:46" ht="15.75" thickBot="1" x14ac:dyDescent="0.3">
      <c r="A192" s="1">
        <v>188</v>
      </c>
      <c r="AI192" s="38" t="b">
        <f t="shared" si="24"/>
        <v>0</v>
      </c>
      <c r="AJ192" s="38" t="b">
        <f t="shared" si="25"/>
        <v>0</v>
      </c>
      <c r="AK192" s="38" t="b">
        <f t="shared" si="26"/>
        <v>0</v>
      </c>
      <c r="AL192" s="38" t="b">
        <f t="shared" si="27"/>
        <v>0</v>
      </c>
      <c r="AM192" s="38" t="b">
        <f t="shared" si="28"/>
        <v>0</v>
      </c>
      <c r="AN192" s="38" t="b">
        <f t="shared" si="29"/>
        <v>0</v>
      </c>
      <c r="AO192" s="38" t="b">
        <f t="shared" si="30"/>
        <v>0</v>
      </c>
      <c r="AP192" s="38" t="b">
        <f t="shared" si="31"/>
        <v>0</v>
      </c>
      <c r="AQ192" s="38" t="b">
        <f t="shared" si="32"/>
        <v>0</v>
      </c>
      <c r="AR192" s="38" t="b">
        <f t="shared" si="33"/>
        <v>0</v>
      </c>
      <c r="AS192" s="38" t="b">
        <f t="shared" si="34"/>
        <v>0</v>
      </c>
      <c r="AT192" s="39">
        <f t="shared" si="35"/>
        <v>0</v>
      </c>
    </row>
    <row r="193" spans="1:46" ht="15.75" thickBot="1" x14ac:dyDescent="0.3">
      <c r="A193" s="1">
        <v>189</v>
      </c>
      <c r="AI193" s="38" t="b">
        <f t="shared" si="24"/>
        <v>0</v>
      </c>
      <c r="AJ193" s="38" t="b">
        <f t="shared" si="25"/>
        <v>0</v>
      </c>
      <c r="AK193" s="38" t="b">
        <f t="shared" si="26"/>
        <v>0</v>
      </c>
      <c r="AL193" s="38" t="b">
        <f t="shared" si="27"/>
        <v>0</v>
      </c>
      <c r="AM193" s="38" t="b">
        <f t="shared" si="28"/>
        <v>0</v>
      </c>
      <c r="AN193" s="38" t="b">
        <f t="shared" si="29"/>
        <v>0</v>
      </c>
      <c r="AO193" s="38" t="b">
        <f t="shared" si="30"/>
        <v>0</v>
      </c>
      <c r="AP193" s="38" t="b">
        <f t="shared" si="31"/>
        <v>0</v>
      </c>
      <c r="AQ193" s="38" t="b">
        <f t="shared" si="32"/>
        <v>0</v>
      </c>
      <c r="AR193" s="38" t="b">
        <f t="shared" si="33"/>
        <v>0</v>
      </c>
      <c r="AS193" s="38" t="b">
        <f t="shared" si="34"/>
        <v>0</v>
      </c>
      <c r="AT193" s="39">
        <f t="shared" si="35"/>
        <v>0</v>
      </c>
    </row>
    <row r="194" spans="1:46" ht="15.75" thickBot="1" x14ac:dyDescent="0.3">
      <c r="A194" s="1">
        <v>190</v>
      </c>
      <c r="AI194" s="38" t="b">
        <f t="shared" si="24"/>
        <v>0</v>
      </c>
      <c r="AJ194" s="38" t="b">
        <f t="shared" si="25"/>
        <v>0</v>
      </c>
      <c r="AK194" s="38" t="b">
        <f t="shared" si="26"/>
        <v>0</v>
      </c>
      <c r="AL194" s="38" t="b">
        <f t="shared" si="27"/>
        <v>0</v>
      </c>
      <c r="AM194" s="38" t="b">
        <f t="shared" si="28"/>
        <v>0</v>
      </c>
      <c r="AN194" s="38" t="b">
        <f t="shared" si="29"/>
        <v>0</v>
      </c>
      <c r="AO194" s="38" t="b">
        <f t="shared" si="30"/>
        <v>0</v>
      </c>
      <c r="AP194" s="38" t="b">
        <f t="shared" si="31"/>
        <v>0</v>
      </c>
      <c r="AQ194" s="38" t="b">
        <f t="shared" si="32"/>
        <v>0</v>
      </c>
      <c r="AR194" s="38" t="b">
        <f t="shared" si="33"/>
        <v>0</v>
      </c>
      <c r="AS194" s="38" t="b">
        <f t="shared" si="34"/>
        <v>0</v>
      </c>
      <c r="AT194" s="39">
        <f t="shared" si="35"/>
        <v>0</v>
      </c>
    </row>
    <row r="195" spans="1:46" ht="15.75" thickBot="1" x14ac:dyDescent="0.3">
      <c r="A195" s="1">
        <v>191</v>
      </c>
      <c r="AI195" s="38" t="b">
        <f t="shared" si="24"/>
        <v>0</v>
      </c>
      <c r="AJ195" s="38" t="b">
        <f t="shared" si="25"/>
        <v>0</v>
      </c>
      <c r="AK195" s="38" t="b">
        <f t="shared" si="26"/>
        <v>0</v>
      </c>
      <c r="AL195" s="38" t="b">
        <f t="shared" si="27"/>
        <v>0</v>
      </c>
      <c r="AM195" s="38" t="b">
        <f t="shared" si="28"/>
        <v>0</v>
      </c>
      <c r="AN195" s="38" t="b">
        <f t="shared" si="29"/>
        <v>0</v>
      </c>
      <c r="AO195" s="38" t="b">
        <f t="shared" si="30"/>
        <v>0</v>
      </c>
      <c r="AP195" s="38" t="b">
        <f t="shared" si="31"/>
        <v>0</v>
      </c>
      <c r="AQ195" s="38" t="b">
        <f t="shared" si="32"/>
        <v>0</v>
      </c>
      <c r="AR195" s="38" t="b">
        <f t="shared" si="33"/>
        <v>0</v>
      </c>
      <c r="AS195" s="38" t="b">
        <f t="shared" si="34"/>
        <v>0</v>
      </c>
      <c r="AT195" s="39">
        <f t="shared" si="35"/>
        <v>0</v>
      </c>
    </row>
    <row r="196" spans="1:46" ht="15.75" thickBot="1" x14ac:dyDescent="0.3">
      <c r="A196" s="1">
        <v>192</v>
      </c>
      <c r="AI196" s="38" t="b">
        <f t="shared" si="24"/>
        <v>0</v>
      </c>
      <c r="AJ196" s="38" t="b">
        <f t="shared" si="25"/>
        <v>0</v>
      </c>
      <c r="AK196" s="38" t="b">
        <f t="shared" si="26"/>
        <v>0</v>
      </c>
      <c r="AL196" s="38" t="b">
        <f t="shared" si="27"/>
        <v>0</v>
      </c>
      <c r="AM196" s="38" t="b">
        <f t="shared" si="28"/>
        <v>0</v>
      </c>
      <c r="AN196" s="38" t="b">
        <f t="shared" si="29"/>
        <v>0</v>
      </c>
      <c r="AO196" s="38" t="b">
        <f t="shared" si="30"/>
        <v>0</v>
      </c>
      <c r="AP196" s="38" t="b">
        <f t="shared" si="31"/>
        <v>0</v>
      </c>
      <c r="AQ196" s="38" t="b">
        <f t="shared" si="32"/>
        <v>0</v>
      </c>
      <c r="AR196" s="38" t="b">
        <f t="shared" si="33"/>
        <v>0</v>
      </c>
      <c r="AS196" s="38" t="b">
        <f t="shared" si="34"/>
        <v>0</v>
      </c>
      <c r="AT196" s="39">
        <f t="shared" si="35"/>
        <v>0</v>
      </c>
    </row>
    <row r="197" spans="1:46" ht="15.75" thickBot="1" x14ac:dyDescent="0.3">
      <c r="A197" s="1">
        <v>193</v>
      </c>
      <c r="AI197" s="38" t="b">
        <f t="shared" ref="AI197:AI260" si="36">AND(ISNUMBER(C197), ISNUMBER(X197), C197&gt;X197)</f>
        <v>0</v>
      </c>
      <c r="AJ197" s="38" t="b">
        <f t="shared" ref="AJ197:AJ260" si="37">AND(ISNUMBER(D197), ISNUMBER(Y197), D197&gt;Y197)</f>
        <v>0</v>
      </c>
      <c r="AK197" s="38" t="b">
        <f t="shared" ref="AK197:AK260" si="38">AND(ISNUMBER(E197), ISNUMBER(Z197), E197&lt;Z197)</f>
        <v>0</v>
      </c>
      <c r="AL197" s="38" t="b">
        <f t="shared" ref="AL197:AL260" si="39">AND(ISNUMBER(F197), ISNUMBER(AA197), F197&lt;AA197)</f>
        <v>0</v>
      </c>
      <c r="AM197" s="38" t="b">
        <f t="shared" ref="AM197:AM260" si="40">AND(ISNUMBER(G197), ISNUMBER(AB197), G197&gt;AB197)</f>
        <v>0</v>
      </c>
      <c r="AN197" s="38" t="b">
        <f t="shared" ref="AN197:AN260" si="41">AND(ISNUMBER(H197), ISNUMBER(AC197), H197&gt;AC197)</f>
        <v>0</v>
      </c>
      <c r="AO197" s="38" t="b">
        <f t="shared" ref="AO197:AO260" si="42">AND(ISNUMBER(I197), ISNUMBER(AD197), I197&lt;AD197)</f>
        <v>0</v>
      </c>
      <c r="AP197" s="38" t="b">
        <f t="shared" ref="AP197:AP260" si="43">AND(ISNUMBER(J197), ISNUMBER(AE197), J197&lt;AE197)</f>
        <v>0</v>
      </c>
      <c r="AQ197" s="38" t="b">
        <f t="shared" ref="AQ197:AQ260" si="44">AND(ISNUMBER(K197), ISNUMBER(AF197), K197&lt;AF197)</f>
        <v>0</v>
      </c>
      <c r="AR197" s="38" t="b">
        <f t="shared" ref="AR197:AR260" si="45">AND(ISNUMBER(L197), ISNUMBER(AG197), L197&gt;AG197)</f>
        <v>0</v>
      </c>
      <c r="AS197" s="38" t="b">
        <f t="shared" ref="AS197:AS260" si="46">AND(ISNUMBER(M197), ISNUMBER(AH197), M197&gt;AH197)</f>
        <v>0</v>
      </c>
      <c r="AT197" s="39">
        <f t="shared" ref="AT197:AT260" si="47">COUNTIF(AI197:AS197,TRUE)</f>
        <v>0</v>
      </c>
    </row>
    <row r="198" spans="1:46" ht="15.75" thickBot="1" x14ac:dyDescent="0.3">
      <c r="A198" s="1">
        <v>194</v>
      </c>
      <c r="AI198" s="38" t="b">
        <f t="shared" si="36"/>
        <v>0</v>
      </c>
      <c r="AJ198" s="38" t="b">
        <f t="shared" si="37"/>
        <v>0</v>
      </c>
      <c r="AK198" s="38" t="b">
        <f t="shared" si="38"/>
        <v>0</v>
      </c>
      <c r="AL198" s="38" t="b">
        <f t="shared" si="39"/>
        <v>0</v>
      </c>
      <c r="AM198" s="38" t="b">
        <f t="shared" si="40"/>
        <v>0</v>
      </c>
      <c r="AN198" s="38" t="b">
        <f t="shared" si="41"/>
        <v>0</v>
      </c>
      <c r="AO198" s="38" t="b">
        <f t="shared" si="42"/>
        <v>0</v>
      </c>
      <c r="AP198" s="38" t="b">
        <f t="shared" si="43"/>
        <v>0</v>
      </c>
      <c r="AQ198" s="38" t="b">
        <f t="shared" si="44"/>
        <v>0</v>
      </c>
      <c r="AR198" s="38" t="b">
        <f t="shared" si="45"/>
        <v>0</v>
      </c>
      <c r="AS198" s="38" t="b">
        <f t="shared" si="46"/>
        <v>0</v>
      </c>
      <c r="AT198" s="39">
        <f t="shared" si="47"/>
        <v>0</v>
      </c>
    </row>
    <row r="199" spans="1:46" ht="15.75" thickBot="1" x14ac:dyDescent="0.3">
      <c r="A199" s="1">
        <v>195</v>
      </c>
      <c r="AI199" s="38" t="b">
        <f t="shared" si="36"/>
        <v>0</v>
      </c>
      <c r="AJ199" s="38" t="b">
        <f t="shared" si="37"/>
        <v>0</v>
      </c>
      <c r="AK199" s="38" t="b">
        <f t="shared" si="38"/>
        <v>0</v>
      </c>
      <c r="AL199" s="38" t="b">
        <f t="shared" si="39"/>
        <v>0</v>
      </c>
      <c r="AM199" s="38" t="b">
        <f t="shared" si="40"/>
        <v>0</v>
      </c>
      <c r="AN199" s="38" t="b">
        <f t="shared" si="41"/>
        <v>0</v>
      </c>
      <c r="AO199" s="38" t="b">
        <f t="shared" si="42"/>
        <v>0</v>
      </c>
      <c r="AP199" s="38" t="b">
        <f t="shared" si="43"/>
        <v>0</v>
      </c>
      <c r="AQ199" s="38" t="b">
        <f t="shared" si="44"/>
        <v>0</v>
      </c>
      <c r="AR199" s="38" t="b">
        <f t="shared" si="45"/>
        <v>0</v>
      </c>
      <c r="AS199" s="38" t="b">
        <f t="shared" si="46"/>
        <v>0</v>
      </c>
      <c r="AT199" s="39">
        <f t="shared" si="47"/>
        <v>0</v>
      </c>
    </row>
    <row r="200" spans="1:46" ht="15.75" thickBot="1" x14ac:dyDescent="0.3">
      <c r="A200" s="1">
        <v>196</v>
      </c>
      <c r="AI200" s="38" t="b">
        <f t="shared" si="36"/>
        <v>0</v>
      </c>
      <c r="AJ200" s="38" t="b">
        <f t="shared" si="37"/>
        <v>0</v>
      </c>
      <c r="AK200" s="38" t="b">
        <f t="shared" si="38"/>
        <v>0</v>
      </c>
      <c r="AL200" s="38" t="b">
        <f t="shared" si="39"/>
        <v>0</v>
      </c>
      <c r="AM200" s="38" t="b">
        <f t="shared" si="40"/>
        <v>0</v>
      </c>
      <c r="AN200" s="38" t="b">
        <f t="shared" si="41"/>
        <v>0</v>
      </c>
      <c r="AO200" s="38" t="b">
        <f t="shared" si="42"/>
        <v>0</v>
      </c>
      <c r="AP200" s="38" t="b">
        <f t="shared" si="43"/>
        <v>0</v>
      </c>
      <c r="AQ200" s="38" t="b">
        <f t="shared" si="44"/>
        <v>0</v>
      </c>
      <c r="AR200" s="38" t="b">
        <f t="shared" si="45"/>
        <v>0</v>
      </c>
      <c r="AS200" s="38" t="b">
        <f t="shared" si="46"/>
        <v>0</v>
      </c>
      <c r="AT200" s="39">
        <f t="shared" si="47"/>
        <v>0</v>
      </c>
    </row>
    <row r="201" spans="1:46" ht="15.75" thickBot="1" x14ac:dyDescent="0.3">
      <c r="A201" s="1">
        <v>197</v>
      </c>
      <c r="AI201" s="38" t="b">
        <f t="shared" si="36"/>
        <v>0</v>
      </c>
      <c r="AJ201" s="38" t="b">
        <f t="shared" si="37"/>
        <v>0</v>
      </c>
      <c r="AK201" s="38" t="b">
        <f t="shared" si="38"/>
        <v>0</v>
      </c>
      <c r="AL201" s="38" t="b">
        <f t="shared" si="39"/>
        <v>0</v>
      </c>
      <c r="AM201" s="38" t="b">
        <f t="shared" si="40"/>
        <v>0</v>
      </c>
      <c r="AN201" s="38" t="b">
        <f t="shared" si="41"/>
        <v>0</v>
      </c>
      <c r="AO201" s="38" t="b">
        <f t="shared" si="42"/>
        <v>0</v>
      </c>
      <c r="AP201" s="38" t="b">
        <f t="shared" si="43"/>
        <v>0</v>
      </c>
      <c r="AQ201" s="38" t="b">
        <f t="shared" si="44"/>
        <v>0</v>
      </c>
      <c r="AR201" s="38" t="b">
        <f t="shared" si="45"/>
        <v>0</v>
      </c>
      <c r="AS201" s="38" t="b">
        <f t="shared" si="46"/>
        <v>0</v>
      </c>
      <c r="AT201" s="39">
        <f t="shared" si="47"/>
        <v>0</v>
      </c>
    </row>
    <row r="202" spans="1:46" ht="15.75" thickBot="1" x14ac:dyDescent="0.3">
      <c r="A202" s="1">
        <v>198</v>
      </c>
      <c r="AI202" s="38" t="b">
        <f t="shared" si="36"/>
        <v>0</v>
      </c>
      <c r="AJ202" s="38" t="b">
        <f t="shared" si="37"/>
        <v>0</v>
      </c>
      <c r="AK202" s="38" t="b">
        <f t="shared" si="38"/>
        <v>0</v>
      </c>
      <c r="AL202" s="38" t="b">
        <f t="shared" si="39"/>
        <v>0</v>
      </c>
      <c r="AM202" s="38" t="b">
        <f t="shared" si="40"/>
        <v>0</v>
      </c>
      <c r="AN202" s="38" t="b">
        <f t="shared" si="41"/>
        <v>0</v>
      </c>
      <c r="AO202" s="38" t="b">
        <f t="shared" si="42"/>
        <v>0</v>
      </c>
      <c r="AP202" s="38" t="b">
        <f t="shared" si="43"/>
        <v>0</v>
      </c>
      <c r="AQ202" s="38" t="b">
        <f t="shared" si="44"/>
        <v>0</v>
      </c>
      <c r="AR202" s="38" t="b">
        <f t="shared" si="45"/>
        <v>0</v>
      </c>
      <c r="AS202" s="38" t="b">
        <f t="shared" si="46"/>
        <v>0</v>
      </c>
      <c r="AT202" s="39">
        <f t="shared" si="47"/>
        <v>0</v>
      </c>
    </row>
    <row r="203" spans="1:46" ht="15.75" thickBot="1" x14ac:dyDescent="0.3">
      <c r="A203" s="1">
        <v>199</v>
      </c>
      <c r="AI203" s="38" t="b">
        <f t="shared" si="36"/>
        <v>0</v>
      </c>
      <c r="AJ203" s="38" t="b">
        <f t="shared" si="37"/>
        <v>0</v>
      </c>
      <c r="AK203" s="38" t="b">
        <f t="shared" si="38"/>
        <v>0</v>
      </c>
      <c r="AL203" s="38" t="b">
        <f t="shared" si="39"/>
        <v>0</v>
      </c>
      <c r="AM203" s="38" t="b">
        <f t="shared" si="40"/>
        <v>0</v>
      </c>
      <c r="AN203" s="38" t="b">
        <f t="shared" si="41"/>
        <v>0</v>
      </c>
      <c r="AO203" s="38" t="b">
        <f t="shared" si="42"/>
        <v>0</v>
      </c>
      <c r="AP203" s="38" t="b">
        <f t="shared" si="43"/>
        <v>0</v>
      </c>
      <c r="AQ203" s="38" t="b">
        <f t="shared" si="44"/>
        <v>0</v>
      </c>
      <c r="AR203" s="38" t="b">
        <f t="shared" si="45"/>
        <v>0</v>
      </c>
      <c r="AS203" s="38" t="b">
        <f t="shared" si="46"/>
        <v>0</v>
      </c>
      <c r="AT203" s="39">
        <f t="shared" si="47"/>
        <v>0</v>
      </c>
    </row>
    <row r="204" spans="1:46" ht="15.75" thickBot="1" x14ac:dyDescent="0.3">
      <c r="A204" s="1">
        <v>200</v>
      </c>
      <c r="AI204" s="38" t="b">
        <f t="shared" si="36"/>
        <v>0</v>
      </c>
      <c r="AJ204" s="38" t="b">
        <f t="shared" si="37"/>
        <v>0</v>
      </c>
      <c r="AK204" s="38" t="b">
        <f t="shared" si="38"/>
        <v>0</v>
      </c>
      <c r="AL204" s="38" t="b">
        <f t="shared" si="39"/>
        <v>0</v>
      </c>
      <c r="AM204" s="38" t="b">
        <f t="shared" si="40"/>
        <v>0</v>
      </c>
      <c r="AN204" s="38" t="b">
        <f t="shared" si="41"/>
        <v>0</v>
      </c>
      <c r="AO204" s="38" t="b">
        <f t="shared" si="42"/>
        <v>0</v>
      </c>
      <c r="AP204" s="38" t="b">
        <f t="shared" si="43"/>
        <v>0</v>
      </c>
      <c r="AQ204" s="38" t="b">
        <f t="shared" si="44"/>
        <v>0</v>
      </c>
      <c r="AR204" s="38" t="b">
        <f t="shared" si="45"/>
        <v>0</v>
      </c>
      <c r="AS204" s="38" t="b">
        <f t="shared" si="46"/>
        <v>0</v>
      </c>
      <c r="AT204" s="39">
        <f t="shared" si="47"/>
        <v>0</v>
      </c>
    </row>
    <row r="205" spans="1:46" ht="15.75" thickBot="1" x14ac:dyDescent="0.3">
      <c r="A205" s="1">
        <v>201</v>
      </c>
      <c r="AI205" s="38" t="b">
        <f t="shared" si="36"/>
        <v>0</v>
      </c>
      <c r="AJ205" s="38" t="b">
        <f t="shared" si="37"/>
        <v>0</v>
      </c>
      <c r="AK205" s="38" t="b">
        <f t="shared" si="38"/>
        <v>0</v>
      </c>
      <c r="AL205" s="38" t="b">
        <f t="shared" si="39"/>
        <v>0</v>
      </c>
      <c r="AM205" s="38" t="b">
        <f t="shared" si="40"/>
        <v>0</v>
      </c>
      <c r="AN205" s="38" t="b">
        <f t="shared" si="41"/>
        <v>0</v>
      </c>
      <c r="AO205" s="38" t="b">
        <f t="shared" si="42"/>
        <v>0</v>
      </c>
      <c r="AP205" s="38" t="b">
        <f t="shared" si="43"/>
        <v>0</v>
      </c>
      <c r="AQ205" s="38" t="b">
        <f t="shared" si="44"/>
        <v>0</v>
      </c>
      <c r="AR205" s="38" t="b">
        <f t="shared" si="45"/>
        <v>0</v>
      </c>
      <c r="AS205" s="38" t="b">
        <f t="shared" si="46"/>
        <v>0</v>
      </c>
      <c r="AT205" s="39">
        <f t="shared" si="47"/>
        <v>0</v>
      </c>
    </row>
    <row r="206" spans="1:46" ht="15.75" thickBot="1" x14ac:dyDescent="0.3">
      <c r="A206" s="1">
        <v>202</v>
      </c>
      <c r="AI206" s="38" t="b">
        <f t="shared" si="36"/>
        <v>0</v>
      </c>
      <c r="AJ206" s="38" t="b">
        <f t="shared" si="37"/>
        <v>0</v>
      </c>
      <c r="AK206" s="38" t="b">
        <f t="shared" si="38"/>
        <v>0</v>
      </c>
      <c r="AL206" s="38" t="b">
        <f t="shared" si="39"/>
        <v>0</v>
      </c>
      <c r="AM206" s="38" t="b">
        <f t="shared" si="40"/>
        <v>0</v>
      </c>
      <c r="AN206" s="38" t="b">
        <f t="shared" si="41"/>
        <v>0</v>
      </c>
      <c r="AO206" s="38" t="b">
        <f t="shared" si="42"/>
        <v>0</v>
      </c>
      <c r="AP206" s="38" t="b">
        <f t="shared" si="43"/>
        <v>0</v>
      </c>
      <c r="AQ206" s="38" t="b">
        <f t="shared" si="44"/>
        <v>0</v>
      </c>
      <c r="AR206" s="38" t="b">
        <f t="shared" si="45"/>
        <v>0</v>
      </c>
      <c r="AS206" s="38" t="b">
        <f t="shared" si="46"/>
        <v>0</v>
      </c>
      <c r="AT206" s="39">
        <f t="shared" si="47"/>
        <v>0</v>
      </c>
    </row>
    <row r="207" spans="1:46" ht="15.75" thickBot="1" x14ac:dyDescent="0.3">
      <c r="A207" s="1">
        <v>203</v>
      </c>
      <c r="AI207" s="38" t="b">
        <f t="shared" si="36"/>
        <v>0</v>
      </c>
      <c r="AJ207" s="38" t="b">
        <f t="shared" si="37"/>
        <v>0</v>
      </c>
      <c r="AK207" s="38" t="b">
        <f t="shared" si="38"/>
        <v>0</v>
      </c>
      <c r="AL207" s="38" t="b">
        <f t="shared" si="39"/>
        <v>0</v>
      </c>
      <c r="AM207" s="38" t="b">
        <f t="shared" si="40"/>
        <v>0</v>
      </c>
      <c r="AN207" s="38" t="b">
        <f t="shared" si="41"/>
        <v>0</v>
      </c>
      <c r="AO207" s="38" t="b">
        <f t="shared" si="42"/>
        <v>0</v>
      </c>
      <c r="AP207" s="38" t="b">
        <f t="shared" si="43"/>
        <v>0</v>
      </c>
      <c r="AQ207" s="38" t="b">
        <f t="shared" si="44"/>
        <v>0</v>
      </c>
      <c r="AR207" s="38" t="b">
        <f t="shared" si="45"/>
        <v>0</v>
      </c>
      <c r="AS207" s="38" t="b">
        <f t="shared" si="46"/>
        <v>0</v>
      </c>
      <c r="AT207" s="39">
        <f t="shared" si="47"/>
        <v>0</v>
      </c>
    </row>
    <row r="208" spans="1:46" ht="15.75" thickBot="1" x14ac:dyDescent="0.3">
      <c r="A208" s="1">
        <v>204</v>
      </c>
      <c r="AI208" s="38" t="b">
        <f t="shared" si="36"/>
        <v>0</v>
      </c>
      <c r="AJ208" s="38" t="b">
        <f t="shared" si="37"/>
        <v>0</v>
      </c>
      <c r="AK208" s="38" t="b">
        <f t="shared" si="38"/>
        <v>0</v>
      </c>
      <c r="AL208" s="38" t="b">
        <f t="shared" si="39"/>
        <v>0</v>
      </c>
      <c r="AM208" s="38" t="b">
        <f t="shared" si="40"/>
        <v>0</v>
      </c>
      <c r="AN208" s="38" t="b">
        <f t="shared" si="41"/>
        <v>0</v>
      </c>
      <c r="AO208" s="38" t="b">
        <f t="shared" si="42"/>
        <v>0</v>
      </c>
      <c r="AP208" s="38" t="b">
        <f t="shared" si="43"/>
        <v>0</v>
      </c>
      <c r="AQ208" s="38" t="b">
        <f t="shared" si="44"/>
        <v>0</v>
      </c>
      <c r="AR208" s="38" t="b">
        <f t="shared" si="45"/>
        <v>0</v>
      </c>
      <c r="AS208" s="38" t="b">
        <f t="shared" si="46"/>
        <v>0</v>
      </c>
      <c r="AT208" s="39">
        <f t="shared" si="47"/>
        <v>0</v>
      </c>
    </row>
    <row r="209" spans="1:46" ht="15.75" thickBot="1" x14ac:dyDescent="0.3">
      <c r="A209" s="1">
        <v>205</v>
      </c>
      <c r="AI209" s="38" t="b">
        <f t="shared" si="36"/>
        <v>0</v>
      </c>
      <c r="AJ209" s="38" t="b">
        <f t="shared" si="37"/>
        <v>0</v>
      </c>
      <c r="AK209" s="38" t="b">
        <f t="shared" si="38"/>
        <v>0</v>
      </c>
      <c r="AL209" s="38" t="b">
        <f t="shared" si="39"/>
        <v>0</v>
      </c>
      <c r="AM209" s="38" t="b">
        <f t="shared" si="40"/>
        <v>0</v>
      </c>
      <c r="AN209" s="38" t="b">
        <f t="shared" si="41"/>
        <v>0</v>
      </c>
      <c r="AO209" s="38" t="b">
        <f t="shared" si="42"/>
        <v>0</v>
      </c>
      <c r="AP209" s="38" t="b">
        <f t="shared" si="43"/>
        <v>0</v>
      </c>
      <c r="AQ209" s="38" t="b">
        <f t="shared" si="44"/>
        <v>0</v>
      </c>
      <c r="AR209" s="38" t="b">
        <f t="shared" si="45"/>
        <v>0</v>
      </c>
      <c r="AS209" s="38" t="b">
        <f t="shared" si="46"/>
        <v>0</v>
      </c>
      <c r="AT209" s="39">
        <f t="shared" si="47"/>
        <v>0</v>
      </c>
    </row>
    <row r="210" spans="1:46" ht="15.75" thickBot="1" x14ac:dyDescent="0.3">
      <c r="A210" s="1">
        <v>206</v>
      </c>
      <c r="AI210" s="38" t="b">
        <f t="shared" si="36"/>
        <v>0</v>
      </c>
      <c r="AJ210" s="38" t="b">
        <f t="shared" si="37"/>
        <v>0</v>
      </c>
      <c r="AK210" s="38" t="b">
        <f t="shared" si="38"/>
        <v>0</v>
      </c>
      <c r="AL210" s="38" t="b">
        <f t="shared" si="39"/>
        <v>0</v>
      </c>
      <c r="AM210" s="38" t="b">
        <f t="shared" si="40"/>
        <v>0</v>
      </c>
      <c r="AN210" s="38" t="b">
        <f t="shared" si="41"/>
        <v>0</v>
      </c>
      <c r="AO210" s="38" t="b">
        <f t="shared" si="42"/>
        <v>0</v>
      </c>
      <c r="AP210" s="38" t="b">
        <f t="shared" si="43"/>
        <v>0</v>
      </c>
      <c r="AQ210" s="38" t="b">
        <f t="shared" si="44"/>
        <v>0</v>
      </c>
      <c r="AR210" s="38" t="b">
        <f t="shared" si="45"/>
        <v>0</v>
      </c>
      <c r="AS210" s="38" t="b">
        <f t="shared" si="46"/>
        <v>0</v>
      </c>
      <c r="AT210" s="39">
        <f t="shared" si="47"/>
        <v>0</v>
      </c>
    </row>
    <row r="211" spans="1:46" ht="15.75" thickBot="1" x14ac:dyDescent="0.3">
      <c r="A211" s="1">
        <v>207</v>
      </c>
      <c r="AI211" s="38" t="b">
        <f t="shared" si="36"/>
        <v>0</v>
      </c>
      <c r="AJ211" s="38" t="b">
        <f t="shared" si="37"/>
        <v>0</v>
      </c>
      <c r="AK211" s="38" t="b">
        <f t="shared" si="38"/>
        <v>0</v>
      </c>
      <c r="AL211" s="38" t="b">
        <f t="shared" si="39"/>
        <v>0</v>
      </c>
      <c r="AM211" s="38" t="b">
        <f t="shared" si="40"/>
        <v>0</v>
      </c>
      <c r="AN211" s="38" t="b">
        <f t="shared" si="41"/>
        <v>0</v>
      </c>
      <c r="AO211" s="38" t="b">
        <f t="shared" si="42"/>
        <v>0</v>
      </c>
      <c r="AP211" s="38" t="b">
        <f t="shared" si="43"/>
        <v>0</v>
      </c>
      <c r="AQ211" s="38" t="b">
        <f t="shared" si="44"/>
        <v>0</v>
      </c>
      <c r="AR211" s="38" t="b">
        <f t="shared" si="45"/>
        <v>0</v>
      </c>
      <c r="AS211" s="38" t="b">
        <f t="shared" si="46"/>
        <v>0</v>
      </c>
      <c r="AT211" s="39">
        <f t="shared" si="47"/>
        <v>0</v>
      </c>
    </row>
    <row r="212" spans="1:46" ht="15.75" thickBot="1" x14ac:dyDescent="0.3">
      <c r="A212" s="1">
        <v>208</v>
      </c>
      <c r="AI212" s="38" t="b">
        <f t="shared" si="36"/>
        <v>0</v>
      </c>
      <c r="AJ212" s="38" t="b">
        <f t="shared" si="37"/>
        <v>0</v>
      </c>
      <c r="AK212" s="38" t="b">
        <f t="shared" si="38"/>
        <v>0</v>
      </c>
      <c r="AL212" s="38" t="b">
        <f t="shared" si="39"/>
        <v>0</v>
      </c>
      <c r="AM212" s="38" t="b">
        <f t="shared" si="40"/>
        <v>0</v>
      </c>
      <c r="AN212" s="38" t="b">
        <f t="shared" si="41"/>
        <v>0</v>
      </c>
      <c r="AO212" s="38" t="b">
        <f t="shared" si="42"/>
        <v>0</v>
      </c>
      <c r="AP212" s="38" t="b">
        <f t="shared" si="43"/>
        <v>0</v>
      </c>
      <c r="AQ212" s="38" t="b">
        <f t="shared" si="44"/>
        <v>0</v>
      </c>
      <c r="AR212" s="38" t="b">
        <f t="shared" si="45"/>
        <v>0</v>
      </c>
      <c r="AS212" s="38" t="b">
        <f t="shared" si="46"/>
        <v>0</v>
      </c>
      <c r="AT212" s="39">
        <f t="shared" si="47"/>
        <v>0</v>
      </c>
    </row>
    <row r="213" spans="1:46" ht="15.75" thickBot="1" x14ac:dyDescent="0.3">
      <c r="A213" s="1">
        <v>209</v>
      </c>
      <c r="AI213" s="38" t="b">
        <f t="shared" si="36"/>
        <v>0</v>
      </c>
      <c r="AJ213" s="38" t="b">
        <f t="shared" si="37"/>
        <v>0</v>
      </c>
      <c r="AK213" s="38" t="b">
        <f t="shared" si="38"/>
        <v>0</v>
      </c>
      <c r="AL213" s="38" t="b">
        <f t="shared" si="39"/>
        <v>0</v>
      </c>
      <c r="AM213" s="38" t="b">
        <f t="shared" si="40"/>
        <v>0</v>
      </c>
      <c r="AN213" s="38" t="b">
        <f t="shared" si="41"/>
        <v>0</v>
      </c>
      <c r="AO213" s="38" t="b">
        <f t="shared" si="42"/>
        <v>0</v>
      </c>
      <c r="AP213" s="38" t="b">
        <f t="shared" si="43"/>
        <v>0</v>
      </c>
      <c r="AQ213" s="38" t="b">
        <f t="shared" si="44"/>
        <v>0</v>
      </c>
      <c r="AR213" s="38" t="b">
        <f t="shared" si="45"/>
        <v>0</v>
      </c>
      <c r="AS213" s="38" t="b">
        <f t="shared" si="46"/>
        <v>0</v>
      </c>
      <c r="AT213" s="39">
        <f t="shared" si="47"/>
        <v>0</v>
      </c>
    </row>
    <row r="214" spans="1:46" ht="15.75" thickBot="1" x14ac:dyDescent="0.3">
      <c r="A214" s="1">
        <v>210</v>
      </c>
      <c r="AI214" s="38" t="b">
        <f t="shared" si="36"/>
        <v>0</v>
      </c>
      <c r="AJ214" s="38" t="b">
        <f t="shared" si="37"/>
        <v>0</v>
      </c>
      <c r="AK214" s="38" t="b">
        <f t="shared" si="38"/>
        <v>0</v>
      </c>
      <c r="AL214" s="38" t="b">
        <f t="shared" si="39"/>
        <v>0</v>
      </c>
      <c r="AM214" s="38" t="b">
        <f t="shared" si="40"/>
        <v>0</v>
      </c>
      <c r="AN214" s="38" t="b">
        <f t="shared" si="41"/>
        <v>0</v>
      </c>
      <c r="AO214" s="38" t="b">
        <f t="shared" si="42"/>
        <v>0</v>
      </c>
      <c r="AP214" s="38" t="b">
        <f t="shared" si="43"/>
        <v>0</v>
      </c>
      <c r="AQ214" s="38" t="b">
        <f t="shared" si="44"/>
        <v>0</v>
      </c>
      <c r="AR214" s="38" t="b">
        <f t="shared" si="45"/>
        <v>0</v>
      </c>
      <c r="AS214" s="38" t="b">
        <f t="shared" si="46"/>
        <v>0</v>
      </c>
      <c r="AT214" s="39">
        <f t="shared" si="47"/>
        <v>0</v>
      </c>
    </row>
    <row r="215" spans="1:46" ht="15.75" thickBot="1" x14ac:dyDescent="0.3">
      <c r="A215" s="1">
        <v>211</v>
      </c>
      <c r="AI215" s="38" t="b">
        <f t="shared" si="36"/>
        <v>0</v>
      </c>
      <c r="AJ215" s="38" t="b">
        <f t="shared" si="37"/>
        <v>0</v>
      </c>
      <c r="AK215" s="38" t="b">
        <f t="shared" si="38"/>
        <v>0</v>
      </c>
      <c r="AL215" s="38" t="b">
        <f t="shared" si="39"/>
        <v>0</v>
      </c>
      <c r="AM215" s="38" t="b">
        <f t="shared" si="40"/>
        <v>0</v>
      </c>
      <c r="AN215" s="38" t="b">
        <f t="shared" si="41"/>
        <v>0</v>
      </c>
      <c r="AO215" s="38" t="b">
        <f t="shared" si="42"/>
        <v>0</v>
      </c>
      <c r="AP215" s="38" t="b">
        <f t="shared" si="43"/>
        <v>0</v>
      </c>
      <c r="AQ215" s="38" t="b">
        <f t="shared" si="44"/>
        <v>0</v>
      </c>
      <c r="AR215" s="38" t="b">
        <f t="shared" si="45"/>
        <v>0</v>
      </c>
      <c r="AS215" s="38" t="b">
        <f t="shared" si="46"/>
        <v>0</v>
      </c>
      <c r="AT215" s="39">
        <f t="shared" si="47"/>
        <v>0</v>
      </c>
    </row>
    <row r="216" spans="1:46" ht="15.75" thickBot="1" x14ac:dyDescent="0.3">
      <c r="A216" s="1">
        <v>212</v>
      </c>
      <c r="AI216" s="38" t="b">
        <f t="shared" si="36"/>
        <v>0</v>
      </c>
      <c r="AJ216" s="38" t="b">
        <f t="shared" si="37"/>
        <v>0</v>
      </c>
      <c r="AK216" s="38" t="b">
        <f t="shared" si="38"/>
        <v>0</v>
      </c>
      <c r="AL216" s="38" t="b">
        <f t="shared" si="39"/>
        <v>0</v>
      </c>
      <c r="AM216" s="38" t="b">
        <f t="shared" si="40"/>
        <v>0</v>
      </c>
      <c r="AN216" s="38" t="b">
        <f t="shared" si="41"/>
        <v>0</v>
      </c>
      <c r="AO216" s="38" t="b">
        <f t="shared" si="42"/>
        <v>0</v>
      </c>
      <c r="AP216" s="38" t="b">
        <f t="shared" si="43"/>
        <v>0</v>
      </c>
      <c r="AQ216" s="38" t="b">
        <f t="shared" si="44"/>
        <v>0</v>
      </c>
      <c r="AR216" s="38" t="b">
        <f t="shared" si="45"/>
        <v>0</v>
      </c>
      <c r="AS216" s="38" t="b">
        <f t="shared" si="46"/>
        <v>0</v>
      </c>
      <c r="AT216" s="39">
        <f t="shared" si="47"/>
        <v>0</v>
      </c>
    </row>
    <row r="217" spans="1:46" ht="15.75" thickBot="1" x14ac:dyDescent="0.3">
      <c r="A217" s="1">
        <v>213</v>
      </c>
      <c r="AI217" s="38" t="b">
        <f t="shared" si="36"/>
        <v>0</v>
      </c>
      <c r="AJ217" s="38" t="b">
        <f t="shared" si="37"/>
        <v>0</v>
      </c>
      <c r="AK217" s="38" t="b">
        <f t="shared" si="38"/>
        <v>0</v>
      </c>
      <c r="AL217" s="38" t="b">
        <f t="shared" si="39"/>
        <v>0</v>
      </c>
      <c r="AM217" s="38" t="b">
        <f t="shared" si="40"/>
        <v>0</v>
      </c>
      <c r="AN217" s="38" t="b">
        <f t="shared" si="41"/>
        <v>0</v>
      </c>
      <c r="AO217" s="38" t="b">
        <f t="shared" si="42"/>
        <v>0</v>
      </c>
      <c r="AP217" s="38" t="b">
        <f t="shared" si="43"/>
        <v>0</v>
      </c>
      <c r="AQ217" s="38" t="b">
        <f t="shared" si="44"/>
        <v>0</v>
      </c>
      <c r="AR217" s="38" t="b">
        <f t="shared" si="45"/>
        <v>0</v>
      </c>
      <c r="AS217" s="38" t="b">
        <f t="shared" si="46"/>
        <v>0</v>
      </c>
      <c r="AT217" s="39">
        <f t="shared" si="47"/>
        <v>0</v>
      </c>
    </row>
    <row r="218" spans="1:46" ht="15.75" thickBot="1" x14ac:dyDescent="0.3">
      <c r="A218" s="1">
        <v>214</v>
      </c>
      <c r="AI218" s="38" t="b">
        <f t="shared" si="36"/>
        <v>0</v>
      </c>
      <c r="AJ218" s="38" t="b">
        <f t="shared" si="37"/>
        <v>0</v>
      </c>
      <c r="AK218" s="38" t="b">
        <f t="shared" si="38"/>
        <v>0</v>
      </c>
      <c r="AL218" s="38" t="b">
        <f t="shared" si="39"/>
        <v>0</v>
      </c>
      <c r="AM218" s="38" t="b">
        <f t="shared" si="40"/>
        <v>0</v>
      </c>
      <c r="AN218" s="38" t="b">
        <f t="shared" si="41"/>
        <v>0</v>
      </c>
      <c r="AO218" s="38" t="b">
        <f t="shared" si="42"/>
        <v>0</v>
      </c>
      <c r="AP218" s="38" t="b">
        <f t="shared" si="43"/>
        <v>0</v>
      </c>
      <c r="AQ218" s="38" t="b">
        <f t="shared" si="44"/>
        <v>0</v>
      </c>
      <c r="AR218" s="38" t="b">
        <f t="shared" si="45"/>
        <v>0</v>
      </c>
      <c r="AS218" s="38" t="b">
        <f t="shared" si="46"/>
        <v>0</v>
      </c>
      <c r="AT218" s="39">
        <f t="shared" si="47"/>
        <v>0</v>
      </c>
    </row>
    <row r="219" spans="1:46" ht="15.75" thickBot="1" x14ac:dyDescent="0.3">
      <c r="A219" s="1">
        <v>215</v>
      </c>
      <c r="AI219" s="38" t="b">
        <f t="shared" si="36"/>
        <v>0</v>
      </c>
      <c r="AJ219" s="38" t="b">
        <f t="shared" si="37"/>
        <v>0</v>
      </c>
      <c r="AK219" s="38" t="b">
        <f t="shared" si="38"/>
        <v>0</v>
      </c>
      <c r="AL219" s="38" t="b">
        <f t="shared" si="39"/>
        <v>0</v>
      </c>
      <c r="AM219" s="38" t="b">
        <f t="shared" si="40"/>
        <v>0</v>
      </c>
      <c r="AN219" s="38" t="b">
        <f t="shared" si="41"/>
        <v>0</v>
      </c>
      <c r="AO219" s="38" t="b">
        <f t="shared" si="42"/>
        <v>0</v>
      </c>
      <c r="AP219" s="38" t="b">
        <f t="shared" si="43"/>
        <v>0</v>
      </c>
      <c r="AQ219" s="38" t="b">
        <f t="shared" si="44"/>
        <v>0</v>
      </c>
      <c r="AR219" s="38" t="b">
        <f t="shared" si="45"/>
        <v>0</v>
      </c>
      <c r="AS219" s="38" t="b">
        <f t="shared" si="46"/>
        <v>0</v>
      </c>
      <c r="AT219" s="39">
        <f t="shared" si="47"/>
        <v>0</v>
      </c>
    </row>
    <row r="220" spans="1:46" ht="15.75" thickBot="1" x14ac:dyDescent="0.3">
      <c r="A220" s="1">
        <v>216</v>
      </c>
      <c r="C220" s="13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15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38" t="b">
        <f t="shared" si="36"/>
        <v>0</v>
      </c>
      <c r="AJ220" s="38" t="b">
        <f t="shared" si="37"/>
        <v>0</v>
      </c>
      <c r="AK220" s="38" t="b">
        <f t="shared" si="38"/>
        <v>0</v>
      </c>
      <c r="AL220" s="38" t="b">
        <f t="shared" si="39"/>
        <v>0</v>
      </c>
      <c r="AM220" s="38" t="b">
        <f t="shared" si="40"/>
        <v>0</v>
      </c>
      <c r="AN220" s="38" t="b">
        <f t="shared" si="41"/>
        <v>0</v>
      </c>
      <c r="AO220" s="38" t="b">
        <f t="shared" si="42"/>
        <v>0</v>
      </c>
      <c r="AP220" s="38" t="b">
        <f t="shared" si="43"/>
        <v>0</v>
      </c>
      <c r="AQ220" s="38" t="b">
        <f t="shared" si="44"/>
        <v>0</v>
      </c>
      <c r="AR220" s="38" t="b">
        <f t="shared" si="45"/>
        <v>0</v>
      </c>
      <c r="AS220" s="38" t="b">
        <f t="shared" si="46"/>
        <v>0</v>
      </c>
      <c r="AT220" s="39">
        <f t="shared" si="47"/>
        <v>0</v>
      </c>
    </row>
    <row r="221" spans="1:46" ht="15.75" thickBot="1" x14ac:dyDescent="0.3">
      <c r="A221" s="1">
        <v>217</v>
      </c>
      <c r="AI221" s="38" t="b">
        <f t="shared" si="36"/>
        <v>0</v>
      </c>
      <c r="AJ221" s="38" t="b">
        <f t="shared" si="37"/>
        <v>0</v>
      </c>
      <c r="AK221" s="38" t="b">
        <f t="shared" si="38"/>
        <v>0</v>
      </c>
      <c r="AL221" s="38" t="b">
        <f t="shared" si="39"/>
        <v>0</v>
      </c>
      <c r="AM221" s="38" t="b">
        <f t="shared" si="40"/>
        <v>0</v>
      </c>
      <c r="AN221" s="38" t="b">
        <f t="shared" si="41"/>
        <v>0</v>
      </c>
      <c r="AO221" s="38" t="b">
        <f t="shared" si="42"/>
        <v>0</v>
      </c>
      <c r="AP221" s="38" t="b">
        <f t="shared" si="43"/>
        <v>0</v>
      </c>
      <c r="AQ221" s="38" t="b">
        <f t="shared" si="44"/>
        <v>0</v>
      </c>
      <c r="AR221" s="38" t="b">
        <f t="shared" si="45"/>
        <v>0</v>
      </c>
      <c r="AS221" s="38" t="b">
        <f t="shared" si="46"/>
        <v>0</v>
      </c>
      <c r="AT221" s="39">
        <f t="shared" si="47"/>
        <v>0</v>
      </c>
    </row>
    <row r="222" spans="1:46" ht="15.75" thickBot="1" x14ac:dyDescent="0.3">
      <c r="A222" s="1">
        <v>218</v>
      </c>
      <c r="AI222" s="38" t="b">
        <f t="shared" si="36"/>
        <v>0</v>
      </c>
      <c r="AJ222" s="38" t="b">
        <f t="shared" si="37"/>
        <v>0</v>
      </c>
      <c r="AK222" s="38" t="b">
        <f t="shared" si="38"/>
        <v>0</v>
      </c>
      <c r="AL222" s="38" t="b">
        <f t="shared" si="39"/>
        <v>0</v>
      </c>
      <c r="AM222" s="38" t="b">
        <f t="shared" si="40"/>
        <v>0</v>
      </c>
      <c r="AN222" s="38" t="b">
        <f t="shared" si="41"/>
        <v>0</v>
      </c>
      <c r="AO222" s="38" t="b">
        <f t="shared" si="42"/>
        <v>0</v>
      </c>
      <c r="AP222" s="38" t="b">
        <f t="shared" si="43"/>
        <v>0</v>
      </c>
      <c r="AQ222" s="38" t="b">
        <f t="shared" si="44"/>
        <v>0</v>
      </c>
      <c r="AR222" s="38" t="b">
        <f t="shared" si="45"/>
        <v>0</v>
      </c>
      <c r="AS222" s="38" t="b">
        <f t="shared" si="46"/>
        <v>0</v>
      </c>
      <c r="AT222" s="39">
        <f t="shared" si="47"/>
        <v>0</v>
      </c>
    </row>
    <row r="223" spans="1:46" ht="15.75" thickBot="1" x14ac:dyDescent="0.3">
      <c r="A223" s="1">
        <v>219</v>
      </c>
      <c r="AI223" s="38" t="b">
        <f t="shared" si="36"/>
        <v>0</v>
      </c>
      <c r="AJ223" s="38" t="b">
        <f t="shared" si="37"/>
        <v>0</v>
      </c>
      <c r="AK223" s="38" t="b">
        <f t="shared" si="38"/>
        <v>0</v>
      </c>
      <c r="AL223" s="38" t="b">
        <f t="shared" si="39"/>
        <v>0</v>
      </c>
      <c r="AM223" s="38" t="b">
        <f t="shared" si="40"/>
        <v>0</v>
      </c>
      <c r="AN223" s="38" t="b">
        <f t="shared" si="41"/>
        <v>0</v>
      </c>
      <c r="AO223" s="38" t="b">
        <f t="shared" si="42"/>
        <v>0</v>
      </c>
      <c r="AP223" s="38" t="b">
        <f t="shared" si="43"/>
        <v>0</v>
      </c>
      <c r="AQ223" s="38" t="b">
        <f t="shared" si="44"/>
        <v>0</v>
      </c>
      <c r="AR223" s="38" t="b">
        <f t="shared" si="45"/>
        <v>0</v>
      </c>
      <c r="AS223" s="38" t="b">
        <f t="shared" si="46"/>
        <v>0</v>
      </c>
      <c r="AT223" s="39">
        <f t="shared" si="47"/>
        <v>0</v>
      </c>
    </row>
    <row r="224" spans="1:46" ht="15.75" thickBot="1" x14ac:dyDescent="0.3">
      <c r="A224" s="1">
        <v>220</v>
      </c>
      <c r="AI224" s="38" t="b">
        <f t="shared" si="36"/>
        <v>0</v>
      </c>
      <c r="AJ224" s="38" t="b">
        <f t="shared" si="37"/>
        <v>0</v>
      </c>
      <c r="AK224" s="38" t="b">
        <f t="shared" si="38"/>
        <v>0</v>
      </c>
      <c r="AL224" s="38" t="b">
        <f t="shared" si="39"/>
        <v>0</v>
      </c>
      <c r="AM224" s="38" t="b">
        <f t="shared" si="40"/>
        <v>0</v>
      </c>
      <c r="AN224" s="38" t="b">
        <f t="shared" si="41"/>
        <v>0</v>
      </c>
      <c r="AO224" s="38" t="b">
        <f t="shared" si="42"/>
        <v>0</v>
      </c>
      <c r="AP224" s="38" t="b">
        <f t="shared" si="43"/>
        <v>0</v>
      </c>
      <c r="AQ224" s="38" t="b">
        <f t="shared" si="44"/>
        <v>0</v>
      </c>
      <c r="AR224" s="38" t="b">
        <f t="shared" si="45"/>
        <v>0</v>
      </c>
      <c r="AS224" s="38" t="b">
        <f t="shared" si="46"/>
        <v>0</v>
      </c>
      <c r="AT224" s="39">
        <f t="shared" si="47"/>
        <v>0</v>
      </c>
    </row>
    <row r="225" spans="1:46" ht="15.75" thickBot="1" x14ac:dyDescent="0.3">
      <c r="A225" s="1">
        <v>221</v>
      </c>
      <c r="AI225" s="38" t="b">
        <f t="shared" si="36"/>
        <v>0</v>
      </c>
      <c r="AJ225" s="38" t="b">
        <f t="shared" si="37"/>
        <v>0</v>
      </c>
      <c r="AK225" s="38" t="b">
        <f t="shared" si="38"/>
        <v>0</v>
      </c>
      <c r="AL225" s="38" t="b">
        <f t="shared" si="39"/>
        <v>0</v>
      </c>
      <c r="AM225" s="38" t="b">
        <f t="shared" si="40"/>
        <v>0</v>
      </c>
      <c r="AN225" s="38" t="b">
        <f t="shared" si="41"/>
        <v>0</v>
      </c>
      <c r="AO225" s="38" t="b">
        <f t="shared" si="42"/>
        <v>0</v>
      </c>
      <c r="AP225" s="38" t="b">
        <f t="shared" si="43"/>
        <v>0</v>
      </c>
      <c r="AQ225" s="38" t="b">
        <f t="shared" si="44"/>
        <v>0</v>
      </c>
      <c r="AR225" s="38" t="b">
        <f t="shared" si="45"/>
        <v>0</v>
      </c>
      <c r="AS225" s="38" t="b">
        <f t="shared" si="46"/>
        <v>0</v>
      </c>
      <c r="AT225" s="39">
        <f t="shared" si="47"/>
        <v>0</v>
      </c>
    </row>
    <row r="226" spans="1:46" ht="15.75" thickBot="1" x14ac:dyDescent="0.3">
      <c r="A226" s="1">
        <v>222</v>
      </c>
      <c r="AI226" s="38" t="b">
        <f t="shared" si="36"/>
        <v>0</v>
      </c>
      <c r="AJ226" s="38" t="b">
        <f t="shared" si="37"/>
        <v>0</v>
      </c>
      <c r="AK226" s="38" t="b">
        <f t="shared" si="38"/>
        <v>0</v>
      </c>
      <c r="AL226" s="38" t="b">
        <f t="shared" si="39"/>
        <v>0</v>
      </c>
      <c r="AM226" s="38" t="b">
        <f t="shared" si="40"/>
        <v>0</v>
      </c>
      <c r="AN226" s="38" t="b">
        <f t="shared" si="41"/>
        <v>0</v>
      </c>
      <c r="AO226" s="38" t="b">
        <f t="shared" si="42"/>
        <v>0</v>
      </c>
      <c r="AP226" s="38" t="b">
        <f t="shared" si="43"/>
        <v>0</v>
      </c>
      <c r="AQ226" s="38" t="b">
        <f t="shared" si="44"/>
        <v>0</v>
      </c>
      <c r="AR226" s="38" t="b">
        <f t="shared" si="45"/>
        <v>0</v>
      </c>
      <c r="AS226" s="38" t="b">
        <f t="shared" si="46"/>
        <v>0</v>
      </c>
      <c r="AT226" s="39">
        <f t="shared" si="47"/>
        <v>0</v>
      </c>
    </row>
    <row r="227" spans="1:46" ht="15.75" thickBot="1" x14ac:dyDescent="0.3">
      <c r="A227" s="1">
        <v>223</v>
      </c>
      <c r="AI227" s="38" t="b">
        <f t="shared" si="36"/>
        <v>0</v>
      </c>
      <c r="AJ227" s="38" t="b">
        <f t="shared" si="37"/>
        <v>0</v>
      </c>
      <c r="AK227" s="38" t="b">
        <f t="shared" si="38"/>
        <v>0</v>
      </c>
      <c r="AL227" s="38" t="b">
        <f t="shared" si="39"/>
        <v>0</v>
      </c>
      <c r="AM227" s="38" t="b">
        <f t="shared" si="40"/>
        <v>0</v>
      </c>
      <c r="AN227" s="38" t="b">
        <f t="shared" si="41"/>
        <v>0</v>
      </c>
      <c r="AO227" s="38" t="b">
        <f t="shared" si="42"/>
        <v>0</v>
      </c>
      <c r="AP227" s="38" t="b">
        <f t="shared" si="43"/>
        <v>0</v>
      </c>
      <c r="AQ227" s="38" t="b">
        <f t="shared" si="44"/>
        <v>0</v>
      </c>
      <c r="AR227" s="38" t="b">
        <f t="shared" si="45"/>
        <v>0</v>
      </c>
      <c r="AS227" s="38" t="b">
        <f t="shared" si="46"/>
        <v>0</v>
      </c>
      <c r="AT227" s="39">
        <f t="shared" si="47"/>
        <v>0</v>
      </c>
    </row>
    <row r="228" spans="1:46" ht="15.75" thickBot="1" x14ac:dyDescent="0.3">
      <c r="A228" s="1">
        <v>224</v>
      </c>
      <c r="AI228" s="38" t="b">
        <f t="shared" si="36"/>
        <v>0</v>
      </c>
      <c r="AJ228" s="38" t="b">
        <f t="shared" si="37"/>
        <v>0</v>
      </c>
      <c r="AK228" s="38" t="b">
        <f t="shared" si="38"/>
        <v>0</v>
      </c>
      <c r="AL228" s="38" t="b">
        <f t="shared" si="39"/>
        <v>0</v>
      </c>
      <c r="AM228" s="38" t="b">
        <f t="shared" si="40"/>
        <v>0</v>
      </c>
      <c r="AN228" s="38" t="b">
        <f t="shared" si="41"/>
        <v>0</v>
      </c>
      <c r="AO228" s="38" t="b">
        <f t="shared" si="42"/>
        <v>0</v>
      </c>
      <c r="AP228" s="38" t="b">
        <f t="shared" si="43"/>
        <v>0</v>
      </c>
      <c r="AQ228" s="38" t="b">
        <f t="shared" si="44"/>
        <v>0</v>
      </c>
      <c r="AR228" s="38" t="b">
        <f t="shared" si="45"/>
        <v>0</v>
      </c>
      <c r="AS228" s="38" t="b">
        <f t="shared" si="46"/>
        <v>0</v>
      </c>
      <c r="AT228" s="39">
        <f t="shared" si="47"/>
        <v>0</v>
      </c>
    </row>
    <row r="229" spans="1:46" ht="15.75" thickBot="1" x14ac:dyDescent="0.3">
      <c r="A229" s="1">
        <v>225</v>
      </c>
      <c r="AI229" s="38" t="b">
        <f t="shared" si="36"/>
        <v>0</v>
      </c>
      <c r="AJ229" s="38" t="b">
        <f t="shared" si="37"/>
        <v>0</v>
      </c>
      <c r="AK229" s="38" t="b">
        <f t="shared" si="38"/>
        <v>0</v>
      </c>
      <c r="AL229" s="38" t="b">
        <f t="shared" si="39"/>
        <v>0</v>
      </c>
      <c r="AM229" s="38" t="b">
        <f t="shared" si="40"/>
        <v>0</v>
      </c>
      <c r="AN229" s="38" t="b">
        <f t="shared" si="41"/>
        <v>0</v>
      </c>
      <c r="AO229" s="38" t="b">
        <f t="shared" si="42"/>
        <v>0</v>
      </c>
      <c r="AP229" s="38" t="b">
        <f t="shared" si="43"/>
        <v>0</v>
      </c>
      <c r="AQ229" s="38" t="b">
        <f t="shared" si="44"/>
        <v>0</v>
      </c>
      <c r="AR229" s="38" t="b">
        <f t="shared" si="45"/>
        <v>0</v>
      </c>
      <c r="AS229" s="38" t="b">
        <f t="shared" si="46"/>
        <v>0</v>
      </c>
      <c r="AT229" s="39">
        <f t="shared" si="47"/>
        <v>0</v>
      </c>
    </row>
    <row r="230" spans="1:46" ht="15.75" thickBot="1" x14ac:dyDescent="0.3">
      <c r="A230" s="1">
        <v>226</v>
      </c>
      <c r="AI230" s="38" t="b">
        <f t="shared" si="36"/>
        <v>0</v>
      </c>
      <c r="AJ230" s="38" t="b">
        <f t="shared" si="37"/>
        <v>0</v>
      </c>
      <c r="AK230" s="38" t="b">
        <f t="shared" si="38"/>
        <v>0</v>
      </c>
      <c r="AL230" s="38" t="b">
        <f t="shared" si="39"/>
        <v>0</v>
      </c>
      <c r="AM230" s="38" t="b">
        <f t="shared" si="40"/>
        <v>0</v>
      </c>
      <c r="AN230" s="38" t="b">
        <f t="shared" si="41"/>
        <v>0</v>
      </c>
      <c r="AO230" s="38" t="b">
        <f t="shared" si="42"/>
        <v>0</v>
      </c>
      <c r="AP230" s="38" t="b">
        <f t="shared" si="43"/>
        <v>0</v>
      </c>
      <c r="AQ230" s="38" t="b">
        <f t="shared" si="44"/>
        <v>0</v>
      </c>
      <c r="AR230" s="38" t="b">
        <f t="shared" si="45"/>
        <v>0</v>
      </c>
      <c r="AS230" s="38" t="b">
        <f t="shared" si="46"/>
        <v>0</v>
      </c>
      <c r="AT230" s="39">
        <f t="shared" si="47"/>
        <v>0</v>
      </c>
    </row>
    <row r="231" spans="1:46" ht="15.75" thickBot="1" x14ac:dyDescent="0.3">
      <c r="A231" s="1">
        <v>227</v>
      </c>
      <c r="AI231" s="38" t="b">
        <f t="shared" si="36"/>
        <v>0</v>
      </c>
      <c r="AJ231" s="38" t="b">
        <f t="shared" si="37"/>
        <v>0</v>
      </c>
      <c r="AK231" s="38" t="b">
        <f t="shared" si="38"/>
        <v>0</v>
      </c>
      <c r="AL231" s="38" t="b">
        <f t="shared" si="39"/>
        <v>0</v>
      </c>
      <c r="AM231" s="38" t="b">
        <f t="shared" si="40"/>
        <v>0</v>
      </c>
      <c r="AN231" s="38" t="b">
        <f t="shared" si="41"/>
        <v>0</v>
      </c>
      <c r="AO231" s="38" t="b">
        <f t="shared" si="42"/>
        <v>0</v>
      </c>
      <c r="AP231" s="38" t="b">
        <f t="shared" si="43"/>
        <v>0</v>
      </c>
      <c r="AQ231" s="38" t="b">
        <f t="shared" si="44"/>
        <v>0</v>
      </c>
      <c r="AR231" s="38" t="b">
        <f t="shared" si="45"/>
        <v>0</v>
      </c>
      <c r="AS231" s="38" t="b">
        <f t="shared" si="46"/>
        <v>0</v>
      </c>
      <c r="AT231" s="39">
        <f t="shared" si="47"/>
        <v>0</v>
      </c>
    </row>
    <row r="232" spans="1:46" ht="15.75" thickBot="1" x14ac:dyDescent="0.3">
      <c r="A232" s="1">
        <v>228</v>
      </c>
      <c r="AI232" s="38" t="b">
        <f t="shared" si="36"/>
        <v>0</v>
      </c>
      <c r="AJ232" s="38" t="b">
        <f t="shared" si="37"/>
        <v>0</v>
      </c>
      <c r="AK232" s="38" t="b">
        <f t="shared" si="38"/>
        <v>0</v>
      </c>
      <c r="AL232" s="38" t="b">
        <f t="shared" si="39"/>
        <v>0</v>
      </c>
      <c r="AM232" s="38" t="b">
        <f t="shared" si="40"/>
        <v>0</v>
      </c>
      <c r="AN232" s="38" t="b">
        <f t="shared" si="41"/>
        <v>0</v>
      </c>
      <c r="AO232" s="38" t="b">
        <f t="shared" si="42"/>
        <v>0</v>
      </c>
      <c r="AP232" s="38" t="b">
        <f t="shared" si="43"/>
        <v>0</v>
      </c>
      <c r="AQ232" s="38" t="b">
        <f t="shared" si="44"/>
        <v>0</v>
      </c>
      <c r="AR232" s="38" t="b">
        <f t="shared" si="45"/>
        <v>0</v>
      </c>
      <c r="AS232" s="38" t="b">
        <f t="shared" si="46"/>
        <v>0</v>
      </c>
      <c r="AT232" s="39">
        <f t="shared" si="47"/>
        <v>0</v>
      </c>
    </row>
    <row r="233" spans="1:46" ht="15.75" thickBot="1" x14ac:dyDescent="0.3">
      <c r="A233" s="1">
        <v>229</v>
      </c>
      <c r="AI233" s="38" t="b">
        <f t="shared" si="36"/>
        <v>0</v>
      </c>
      <c r="AJ233" s="38" t="b">
        <f t="shared" si="37"/>
        <v>0</v>
      </c>
      <c r="AK233" s="38" t="b">
        <f t="shared" si="38"/>
        <v>0</v>
      </c>
      <c r="AL233" s="38" t="b">
        <f t="shared" si="39"/>
        <v>0</v>
      </c>
      <c r="AM233" s="38" t="b">
        <f t="shared" si="40"/>
        <v>0</v>
      </c>
      <c r="AN233" s="38" t="b">
        <f t="shared" si="41"/>
        <v>0</v>
      </c>
      <c r="AO233" s="38" t="b">
        <f t="shared" si="42"/>
        <v>0</v>
      </c>
      <c r="AP233" s="38" t="b">
        <f t="shared" si="43"/>
        <v>0</v>
      </c>
      <c r="AQ233" s="38" t="b">
        <f t="shared" si="44"/>
        <v>0</v>
      </c>
      <c r="AR233" s="38" t="b">
        <f t="shared" si="45"/>
        <v>0</v>
      </c>
      <c r="AS233" s="38" t="b">
        <f t="shared" si="46"/>
        <v>0</v>
      </c>
      <c r="AT233" s="39">
        <f t="shared" si="47"/>
        <v>0</v>
      </c>
    </row>
    <row r="234" spans="1:46" ht="15.75" thickBot="1" x14ac:dyDescent="0.3">
      <c r="A234" s="1">
        <v>230</v>
      </c>
      <c r="AI234" s="38" t="b">
        <f t="shared" si="36"/>
        <v>0</v>
      </c>
      <c r="AJ234" s="38" t="b">
        <f t="shared" si="37"/>
        <v>0</v>
      </c>
      <c r="AK234" s="38" t="b">
        <f t="shared" si="38"/>
        <v>0</v>
      </c>
      <c r="AL234" s="38" t="b">
        <f t="shared" si="39"/>
        <v>0</v>
      </c>
      <c r="AM234" s="38" t="b">
        <f t="shared" si="40"/>
        <v>0</v>
      </c>
      <c r="AN234" s="38" t="b">
        <f t="shared" si="41"/>
        <v>0</v>
      </c>
      <c r="AO234" s="38" t="b">
        <f t="shared" si="42"/>
        <v>0</v>
      </c>
      <c r="AP234" s="38" t="b">
        <f t="shared" si="43"/>
        <v>0</v>
      </c>
      <c r="AQ234" s="38" t="b">
        <f t="shared" si="44"/>
        <v>0</v>
      </c>
      <c r="AR234" s="38" t="b">
        <f t="shared" si="45"/>
        <v>0</v>
      </c>
      <c r="AS234" s="38" t="b">
        <f t="shared" si="46"/>
        <v>0</v>
      </c>
      <c r="AT234" s="39">
        <f t="shared" si="47"/>
        <v>0</v>
      </c>
    </row>
    <row r="235" spans="1:46" ht="15.75" thickBot="1" x14ac:dyDescent="0.3">
      <c r="A235" s="1">
        <v>231</v>
      </c>
      <c r="AI235" s="38" t="b">
        <f t="shared" si="36"/>
        <v>0</v>
      </c>
      <c r="AJ235" s="38" t="b">
        <f t="shared" si="37"/>
        <v>0</v>
      </c>
      <c r="AK235" s="38" t="b">
        <f t="shared" si="38"/>
        <v>0</v>
      </c>
      <c r="AL235" s="38" t="b">
        <f t="shared" si="39"/>
        <v>0</v>
      </c>
      <c r="AM235" s="38" t="b">
        <f t="shared" si="40"/>
        <v>0</v>
      </c>
      <c r="AN235" s="38" t="b">
        <f t="shared" si="41"/>
        <v>0</v>
      </c>
      <c r="AO235" s="38" t="b">
        <f t="shared" si="42"/>
        <v>0</v>
      </c>
      <c r="AP235" s="38" t="b">
        <f t="shared" si="43"/>
        <v>0</v>
      </c>
      <c r="AQ235" s="38" t="b">
        <f t="shared" si="44"/>
        <v>0</v>
      </c>
      <c r="AR235" s="38" t="b">
        <f t="shared" si="45"/>
        <v>0</v>
      </c>
      <c r="AS235" s="38" t="b">
        <f t="shared" si="46"/>
        <v>0</v>
      </c>
      <c r="AT235" s="39">
        <f t="shared" si="47"/>
        <v>0</v>
      </c>
    </row>
    <row r="236" spans="1:46" ht="15.75" thickBot="1" x14ac:dyDescent="0.3">
      <c r="A236" s="1">
        <v>232</v>
      </c>
      <c r="AI236" s="38" t="b">
        <f t="shared" si="36"/>
        <v>0</v>
      </c>
      <c r="AJ236" s="38" t="b">
        <f t="shared" si="37"/>
        <v>0</v>
      </c>
      <c r="AK236" s="38" t="b">
        <f t="shared" si="38"/>
        <v>0</v>
      </c>
      <c r="AL236" s="38" t="b">
        <f t="shared" si="39"/>
        <v>0</v>
      </c>
      <c r="AM236" s="38" t="b">
        <f t="shared" si="40"/>
        <v>0</v>
      </c>
      <c r="AN236" s="38" t="b">
        <f t="shared" si="41"/>
        <v>0</v>
      </c>
      <c r="AO236" s="38" t="b">
        <f t="shared" si="42"/>
        <v>0</v>
      </c>
      <c r="AP236" s="38" t="b">
        <f t="shared" si="43"/>
        <v>0</v>
      </c>
      <c r="AQ236" s="38" t="b">
        <f t="shared" si="44"/>
        <v>0</v>
      </c>
      <c r="AR236" s="38" t="b">
        <f t="shared" si="45"/>
        <v>0</v>
      </c>
      <c r="AS236" s="38" t="b">
        <f t="shared" si="46"/>
        <v>0</v>
      </c>
      <c r="AT236" s="39">
        <f t="shared" si="47"/>
        <v>0</v>
      </c>
    </row>
    <row r="237" spans="1:46" ht="15.75" thickBot="1" x14ac:dyDescent="0.3">
      <c r="A237" s="1">
        <v>233</v>
      </c>
      <c r="AI237" s="38" t="b">
        <f t="shared" si="36"/>
        <v>0</v>
      </c>
      <c r="AJ237" s="38" t="b">
        <f t="shared" si="37"/>
        <v>0</v>
      </c>
      <c r="AK237" s="38" t="b">
        <f t="shared" si="38"/>
        <v>0</v>
      </c>
      <c r="AL237" s="38" t="b">
        <f t="shared" si="39"/>
        <v>0</v>
      </c>
      <c r="AM237" s="38" t="b">
        <f t="shared" si="40"/>
        <v>0</v>
      </c>
      <c r="AN237" s="38" t="b">
        <f t="shared" si="41"/>
        <v>0</v>
      </c>
      <c r="AO237" s="38" t="b">
        <f t="shared" si="42"/>
        <v>0</v>
      </c>
      <c r="AP237" s="38" t="b">
        <f t="shared" si="43"/>
        <v>0</v>
      </c>
      <c r="AQ237" s="38" t="b">
        <f t="shared" si="44"/>
        <v>0</v>
      </c>
      <c r="AR237" s="38" t="b">
        <f t="shared" si="45"/>
        <v>0</v>
      </c>
      <c r="AS237" s="38" t="b">
        <f t="shared" si="46"/>
        <v>0</v>
      </c>
      <c r="AT237" s="39">
        <f t="shared" si="47"/>
        <v>0</v>
      </c>
    </row>
    <row r="238" spans="1:46" ht="15.75" thickBot="1" x14ac:dyDescent="0.3">
      <c r="A238" s="1">
        <v>234</v>
      </c>
      <c r="AI238" s="38" t="b">
        <f t="shared" si="36"/>
        <v>0</v>
      </c>
      <c r="AJ238" s="38" t="b">
        <f t="shared" si="37"/>
        <v>0</v>
      </c>
      <c r="AK238" s="38" t="b">
        <f t="shared" si="38"/>
        <v>0</v>
      </c>
      <c r="AL238" s="38" t="b">
        <f t="shared" si="39"/>
        <v>0</v>
      </c>
      <c r="AM238" s="38" t="b">
        <f t="shared" si="40"/>
        <v>0</v>
      </c>
      <c r="AN238" s="38" t="b">
        <f t="shared" si="41"/>
        <v>0</v>
      </c>
      <c r="AO238" s="38" t="b">
        <f t="shared" si="42"/>
        <v>0</v>
      </c>
      <c r="AP238" s="38" t="b">
        <f t="shared" si="43"/>
        <v>0</v>
      </c>
      <c r="AQ238" s="38" t="b">
        <f t="shared" si="44"/>
        <v>0</v>
      </c>
      <c r="AR238" s="38" t="b">
        <f t="shared" si="45"/>
        <v>0</v>
      </c>
      <c r="AS238" s="38" t="b">
        <f t="shared" si="46"/>
        <v>0</v>
      </c>
      <c r="AT238" s="39">
        <f t="shared" si="47"/>
        <v>0</v>
      </c>
    </row>
    <row r="239" spans="1:46" ht="15.75" thickBot="1" x14ac:dyDescent="0.3">
      <c r="A239" s="1">
        <v>235</v>
      </c>
      <c r="AI239" s="38" t="b">
        <f t="shared" si="36"/>
        <v>0</v>
      </c>
      <c r="AJ239" s="38" t="b">
        <f t="shared" si="37"/>
        <v>0</v>
      </c>
      <c r="AK239" s="38" t="b">
        <f t="shared" si="38"/>
        <v>0</v>
      </c>
      <c r="AL239" s="38" t="b">
        <f t="shared" si="39"/>
        <v>0</v>
      </c>
      <c r="AM239" s="38" t="b">
        <f t="shared" si="40"/>
        <v>0</v>
      </c>
      <c r="AN239" s="38" t="b">
        <f t="shared" si="41"/>
        <v>0</v>
      </c>
      <c r="AO239" s="38" t="b">
        <f t="shared" si="42"/>
        <v>0</v>
      </c>
      <c r="AP239" s="38" t="b">
        <f t="shared" si="43"/>
        <v>0</v>
      </c>
      <c r="AQ239" s="38" t="b">
        <f t="shared" si="44"/>
        <v>0</v>
      </c>
      <c r="AR239" s="38" t="b">
        <f t="shared" si="45"/>
        <v>0</v>
      </c>
      <c r="AS239" s="38" t="b">
        <f t="shared" si="46"/>
        <v>0</v>
      </c>
      <c r="AT239" s="39">
        <f t="shared" si="47"/>
        <v>0</v>
      </c>
    </row>
    <row r="240" spans="1:46" ht="15.75" thickBot="1" x14ac:dyDescent="0.3">
      <c r="A240" s="1">
        <v>236</v>
      </c>
      <c r="AI240" s="38" t="b">
        <f t="shared" si="36"/>
        <v>0</v>
      </c>
      <c r="AJ240" s="38" t="b">
        <f t="shared" si="37"/>
        <v>0</v>
      </c>
      <c r="AK240" s="38" t="b">
        <f t="shared" si="38"/>
        <v>0</v>
      </c>
      <c r="AL240" s="38" t="b">
        <f t="shared" si="39"/>
        <v>0</v>
      </c>
      <c r="AM240" s="38" t="b">
        <f t="shared" si="40"/>
        <v>0</v>
      </c>
      <c r="AN240" s="38" t="b">
        <f t="shared" si="41"/>
        <v>0</v>
      </c>
      <c r="AO240" s="38" t="b">
        <f t="shared" si="42"/>
        <v>0</v>
      </c>
      <c r="AP240" s="38" t="b">
        <f t="shared" si="43"/>
        <v>0</v>
      </c>
      <c r="AQ240" s="38" t="b">
        <f t="shared" si="44"/>
        <v>0</v>
      </c>
      <c r="AR240" s="38" t="b">
        <f t="shared" si="45"/>
        <v>0</v>
      </c>
      <c r="AS240" s="38" t="b">
        <f t="shared" si="46"/>
        <v>0</v>
      </c>
      <c r="AT240" s="39">
        <f t="shared" si="47"/>
        <v>0</v>
      </c>
    </row>
    <row r="241" spans="1:46" ht="15.75" thickBot="1" x14ac:dyDescent="0.3">
      <c r="A241" s="1">
        <v>237</v>
      </c>
      <c r="AI241" s="38" t="b">
        <f t="shared" si="36"/>
        <v>0</v>
      </c>
      <c r="AJ241" s="38" t="b">
        <f t="shared" si="37"/>
        <v>0</v>
      </c>
      <c r="AK241" s="38" t="b">
        <f t="shared" si="38"/>
        <v>0</v>
      </c>
      <c r="AL241" s="38" t="b">
        <f t="shared" si="39"/>
        <v>0</v>
      </c>
      <c r="AM241" s="38" t="b">
        <f t="shared" si="40"/>
        <v>0</v>
      </c>
      <c r="AN241" s="38" t="b">
        <f t="shared" si="41"/>
        <v>0</v>
      </c>
      <c r="AO241" s="38" t="b">
        <f t="shared" si="42"/>
        <v>0</v>
      </c>
      <c r="AP241" s="38" t="b">
        <f t="shared" si="43"/>
        <v>0</v>
      </c>
      <c r="AQ241" s="38" t="b">
        <f t="shared" si="44"/>
        <v>0</v>
      </c>
      <c r="AR241" s="38" t="b">
        <f t="shared" si="45"/>
        <v>0</v>
      </c>
      <c r="AS241" s="38" t="b">
        <f t="shared" si="46"/>
        <v>0</v>
      </c>
      <c r="AT241" s="39">
        <f t="shared" si="47"/>
        <v>0</v>
      </c>
    </row>
    <row r="242" spans="1:46" ht="15.75" thickBot="1" x14ac:dyDescent="0.3">
      <c r="A242" s="1">
        <v>238</v>
      </c>
      <c r="AI242" s="38" t="b">
        <f t="shared" si="36"/>
        <v>0</v>
      </c>
      <c r="AJ242" s="38" t="b">
        <f t="shared" si="37"/>
        <v>0</v>
      </c>
      <c r="AK242" s="38" t="b">
        <f t="shared" si="38"/>
        <v>0</v>
      </c>
      <c r="AL242" s="38" t="b">
        <f t="shared" si="39"/>
        <v>0</v>
      </c>
      <c r="AM242" s="38" t="b">
        <f t="shared" si="40"/>
        <v>0</v>
      </c>
      <c r="AN242" s="38" t="b">
        <f t="shared" si="41"/>
        <v>0</v>
      </c>
      <c r="AO242" s="38" t="b">
        <f t="shared" si="42"/>
        <v>0</v>
      </c>
      <c r="AP242" s="38" t="b">
        <f t="shared" si="43"/>
        <v>0</v>
      </c>
      <c r="AQ242" s="38" t="b">
        <f t="shared" si="44"/>
        <v>0</v>
      </c>
      <c r="AR242" s="38" t="b">
        <f t="shared" si="45"/>
        <v>0</v>
      </c>
      <c r="AS242" s="38" t="b">
        <f t="shared" si="46"/>
        <v>0</v>
      </c>
      <c r="AT242" s="39">
        <f t="shared" si="47"/>
        <v>0</v>
      </c>
    </row>
    <row r="243" spans="1:46" ht="15.75" thickBot="1" x14ac:dyDescent="0.3">
      <c r="A243" s="1">
        <v>239</v>
      </c>
      <c r="AI243" s="38" t="b">
        <f t="shared" si="36"/>
        <v>0</v>
      </c>
      <c r="AJ243" s="38" t="b">
        <f t="shared" si="37"/>
        <v>0</v>
      </c>
      <c r="AK243" s="38" t="b">
        <f t="shared" si="38"/>
        <v>0</v>
      </c>
      <c r="AL243" s="38" t="b">
        <f t="shared" si="39"/>
        <v>0</v>
      </c>
      <c r="AM243" s="38" t="b">
        <f t="shared" si="40"/>
        <v>0</v>
      </c>
      <c r="AN243" s="38" t="b">
        <f t="shared" si="41"/>
        <v>0</v>
      </c>
      <c r="AO243" s="38" t="b">
        <f t="shared" si="42"/>
        <v>0</v>
      </c>
      <c r="AP243" s="38" t="b">
        <f t="shared" si="43"/>
        <v>0</v>
      </c>
      <c r="AQ243" s="38" t="b">
        <f t="shared" si="44"/>
        <v>0</v>
      </c>
      <c r="AR243" s="38" t="b">
        <f t="shared" si="45"/>
        <v>0</v>
      </c>
      <c r="AS243" s="38" t="b">
        <f t="shared" si="46"/>
        <v>0</v>
      </c>
      <c r="AT243" s="39">
        <f t="shared" si="47"/>
        <v>0</v>
      </c>
    </row>
    <row r="244" spans="1:46" ht="15.75" thickBot="1" x14ac:dyDescent="0.3">
      <c r="A244" s="1">
        <v>240</v>
      </c>
      <c r="AI244" s="38" t="b">
        <f t="shared" si="36"/>
        <v>0</v>
      </c>
      <c r="AJ244" s="38" t="b">
        <f t="shared" si="37"/>
        <v>0</v>
      </c>
      <c r="AK244" s="38" t="b">
        <f t="shared" si="38"/>
        <v>0</v>
      </c>
      <c r="AL244" s="38" t="b">
        <f t="shared" si="39"/>
        <v>0</v>
      </c>
      <c r="AM244" s="38" t="b">
        <f t="shared" si="40"/>
        <v>0</v>
      </c>
      <c r="AN244" s="38" t="b">
        <f t="shared" si="41"/>
        <v>0</v>
      </c>
      <c r="AO244" s="38" t="b">
        <f t="shared" si="42"/>
        <v>0</v>
      </c>
      <c r="AP244" s="38" t="b">
        <f t="shared" si="43"/>
        <v>0</v>
      </c>
      <c r="AQ244" s="38" t="b">
        <f t="shared" si="44"/>
        <v>0</v>
      </c>
      <c r="AR244" s="38" t="b">
        <f t="shared" si="45"/>
        <v>0</v>
      </c>
      <c r="AS244" s="38" t="b">
        <f t="shared" si="46"/>
        <v>0</v>
      </c>
      <c r="AT244" s="39">
        <f t="shared" si="47"/>
        <v>0</v>
      </c>
    </row>
    <row r="245" spans="1:46" ht="15.75" thickBot="1" x14ac:dyDescent="0.3">
      <c r="A245" s="1">
        <v>241</v>
      </c>
      <c r="AI245" s="38" t="b">
        <f t="shared" si="36"/>
        <v>0</v>
      </c>
      <c r="AJ245" s="38" t="b">
        <f t="shared" si="37"/>
        <v>0</v>
      </c>
      <c r="AK245" s="38" t="b">
        <f t="shared" si="38"/>
        <v>0</v>
      </c>
      <c r="AL245" s="38" t="b">
        <f t="shared" si="39"/>
        <v>0</v>
      </c>
      <c r="AM245" s="38" t="b">
        <f t="shared" si="40"/>
        <v>0</v>
      </c>
      <c r="AN245" s="38" t="b">
        <f t="shared" si="41"/>
        <v>0</v>
      </c>
      <c r="AO245" s="38" t="b">
        <f t="shared" si="42"/>
        <v>0</v>
      </c>
      <c r="AP245" s="38" t="b">
        <f t="shared" si="43"/>
        <v>0</v>
      </c>
      <c r="AQ245" s="38" t="b">
        <f t="shared" si="44"/>
        <v>0</v>
      </c>
      <c r="AR245" s="38" t="b">
        <f t="shared" si="45"/>
        <v>0</v>
      </c>
      <c r="AS245" s="38" t="b">
        <f t="shared" si="46"/>
        <v>0</v>
      </c>
      <c r="AT245" s="39">
        <f t="shared" si="47"/>
        <v>0</v>
      </c>
    </row>
    <row r="246" spans="1:46" ht="15.75" thickBot="1" x14ac:dyDescent="0.3">
      <c r="A246" s="1">
        <v>242</v>
      </c>
      <c r="AI246" s="38" t="b">
        <f t="shared" si="36"/>
        <v>0</v>
      </c>
      <c r="AJ246" s="38" t="b">
        <f t="shared" si="37"/>
        <v>0</v>
      </c>
      <c r="AK246" s="38" t="b">
        <f t="shared" si="38"/>
        <v>0</v>
      </c>
      <c r="AL246" s="38" t="b">
        <f t="shared" si="39"/>
        <v>0</v>
      </c>
      <c r="AM246" s="38" t="b">
        <f t="shared" si="40"/>
        <v>0</v>
      </c>
      <c r="AN246" s="38" t="b">
        <f t="shared" si="41"/>
        <v>0</v>
      </c>
      <c r="AO246" s="38" t="b">
        <f t="shared" si="42"/>
        <v>0</v>
      </c>
      <c r="AP246" s="38" t="b">
        <f t="shared" si="43"/>
        <v>0</v>
      </c>
      <c r="AQ246" s="38" t="b">
        <f t="shared" si="44"/>
        <v>0</v>
      </c>
      <c r="AR246" s="38" t="b">
        <f t="shared" si="45"/>
        <v>0</v>
      </c>
      <c r="AS246" s="38" t="b">
        <f t="shared" si="46"/>
        <v>0</v>
      </c>
      <c r="AT246" s="39">
        <f t="shared" si="47"/>
        <v>0</v>
      </c>
    </row>
    <row r="247" spans="1:46" ht="15.75" thickBot="1" x14ac:dyDescent="0.3">
      <c r="A247" s="1">
        <v>243</v>
      </c>
      <c r="AI247" s="38" t="b">
        <f t="shared" si="36"/>
        <v>0</v>
      </c>
      <c r="AJ247" s="38" t="b">
        <f t="shared" si="37"/>
        <v>0</v>
      </c>
      <c r="AK247" s="38" t="b">
        <f t="shared" si="38"/>
        <v>0</v>
      </c>
      <c r="AL247" s="38" t="b">
        <f t="shared" si="39"/>
        <v>0</v>
      </c>
      <c r="AM247" s="38" t="b">
        <f t="shared" si="40"/>
        <v>0</v>
      </c>
      <c r="AN247" s="38" t="b">
        <f t="shared" si="41"/>
        <v>0</v>
      </c>
      <c r="AO247" s="38" t="b">
        <f t="shared" si="42"/>
        <v>0</v>
      </c>
      <c r="AP247" s="38" t="b">
        <f t="shared" si="43"/>
        <v>0</v>
      </c>
      <c r="AQ247" s="38" t="b">
        <f t="shared" si="44"/>
        <v>0</v>
      </c>
      <c r="AR247" s="38" t="b">
        <f t="shared" si="45"/>
        <v>0</v>
      </c>
      <c r="AS247" s="38" t="b">
        <f t="shared" si="46"/>
        <v>0</v>
      </c>
      <c r="AT247" s="39">
        <f t="shared" si="47"/>
        <v>0</v>
      </c>
    </row>
    <row r="248" spans="1:46" ht="15.75" thickBot="1" x14ac:dyDescent="0.3">
      <c r="A248" s="1">
        <v>244</v>
      </c>
      <c r="AI248" s="38" t="b">
        <f t="shared" si="36"/>
        <v>0</v>
      </c>
      <c r="AJ248" s="38" t="b">
        <f t="shared" si="37"/>
        <v>0</v>
      </c>
      <c r="AK248" s="38" t="b">
        <f t="shared" si="38"/>
        <v>0</v>
      </c>
      <c r="AL248" s="38" t="b">
        <f t="shared" si="39"/>
        <v>0</v>
      </c>
      <c r="AM248" s="38" t="b">
        <f t="shared" si="40"/>
        <v>0</v>
      </c>
      <c r="AN248" s="38" t="b">
        <f t="shared" si="41"/>
        <v>0</v>
      </c>
      <c r="AO248" s="38" t="b">
        <f t="shared" si="42"/>
        <v>0</v>
      </c>
      <c r="AP248" s="38" t="b">
        <f t="shared" si="43"/>
        <v>0</v>
      </c>
      <c r="AQ248" s="38" t="b">
        <f t="shared" si="44"/>
        <v>0</v>
      </c>
      <c r="AR248" s="38" t="b">
        <f t="shared" si="45"/>
        <v>0</v>
      </c>
      <c r="AS248" s="38" t="b">
        <f t="shared" si="46"/>
        <v>0</v>
      </c>
      <c r="AT248" s="39">
        <f t="shared" si="47"/>
        <v>0</v>
      </c>
    </row>
    <row r="249" spans="1:46" ht="15.75" thickBot="1" x14ac:dyDescent="0.3">
      <c r="A249" s="1">
        <v>245</v>
      </c>
      <c r="AI249" s="38" t="b">
        <f t="shared" si="36"/>
        <v>0</v>
      </c>
      <c r="AJ249" s="38" t="b">
        <f t="shared" si="37"/>
        <v>0</v>
      </c>
      <c r="AK249" s="38" t="b">
        <f t="shared" si="38"/>
        <v>0</v>
      </c>
      <c r="AL249" s="38" t="b">
        <f t="shared" si="39"/>
        <v>0</v>
      </c>
      <c r="AM249" s="38" t="b">
        <f t="shared" si="40"/>
        <v>0</v>
      </c>
      <c r="AN249" s="38" t="b">
        <f t="shared" si="41"/>
        <v>0</v>
      </c>
      <c r="AO249" s="38" t="b">
        <f t="shared" si="42"/>
        <v>0</v>
      </c>
      <c r="AP249" s="38" t="b">
        <f t="shared" si="43"/>
        <v>0</v>
      </c>
      <c r="AQ249" s="38" t="b">
        <f t="shared" si="44"/>
        <v>0</v>
      </c>
      <c r="AR249" s="38" t="b">
        <f t="shared" si="45"/>
        <v>0</v>
      </c>
      <c r="AS249" s="38" t="b">
        <f t="shared" si="46"/>
        <v>0</v>
      </c>
      <c r="AT249" s="39">
        <f t="shared" si="47"/>
        <v>0</v>
      </c>
    </row>
    <row r="250" spans="1:46" ht="15.75" thickBot="1" x14ac:dyDescent="0.3">
      <c r="A250" s="1">
        <v>246</v>
      </c>
      <c r="AI250" s="38" t="b">
        <f t="shared" si="36"/>
        <v>0</v>
      </c>
      <c r="AJ250" s="38" t="b">
        <f t="shared" si="37"/>
        <v>0</v>
      </c>
      <c r="AK250" s="38" t="b">
        <f t="shared" si="38"/>
        <v>0</v>
      </c>
      <c r="AL250" s="38" t="b">
        <f t="shared" si="39"/>
        <v>0</v>
      </c>
      <c r="AM250" s="38" t="b">
        <f t="shared" si="40"/>
        <v>0</v>
      </c>
      <c r="AN250" s="38" t="b">
        <f t="shared" si="41"/>
        <v>0</v>
      </c>
      <c r="AO250" s="38" t="b">
        <f t="shared" si="42"/>
        <v>0</v>
      </c>
      <c r="AP250" s="38" t="b">
        <f t="shared" si="43"/>
        <v>0</v>
      </c>
      <c r="AQ250" s="38" t="b">
        <f t="shared" si="44"/>
        <v>0</v>
      </c>
      <c r="AR250" s="38" t="b">
        <f t="shared" si="45"/>
        <v>0</v>
      </c>
      <c r="AS250" s="38" t="b">
        <f t="shared" si="46"/>
        <v>0</v>
      </c>
      <c r="AT250" s="39">
        <f t="shared" si="47"/>
        <v>0</v>
      </c>
    </row>
    <row r="251" spans="1:46" ht="15.75" thickBot="1" x14ac:dyDescent="0.3">
      <c r="A251" s="1">
        <v>247</v>
      </c>
      <c r="AI251" s="38" t="b">
        <f t="shared" si="36"/>
        <v>0</v>
      </c>
      <c r="AJ251" s="38" t="b">
        <f t="shared" si="37"/>
        <v>0</v>
      </c>
      <c r="AK251" s="38" t="b">
        <f t="shared" si="38"/>
        <v>0</v>
      </c>
      <c r="AL251" s="38" t="b">
        <f t="shared" si="39"/>
        <v>0</v>
      </c>
      <c r="AM251" s="38" t="b">
        <f t="shared" si="40"/>
        <v>0</v>
      </c>
      <c r="AN251" s="38" t="b">
        <f t="shared" si="41"/>
        <v>0</v>
      </c>
      <c r="AO251" s="38" t="b">
        <f t="shared" si="42"/>
        <v>0</v>
      </c>
      <c r="AP251" s="38" t="b">
        <f t="shared" si="43"/>
        <v>0</v>
      </c>
      <c r="AQ251" s="38" t="b">
        <f t="shared" si="44"/>
        <v>0</v>
      </c>
      <c r="AR251" s="38" t="b">
        <f t="shared" si="45"/>
        <v>0</v>
      </c>
      <c r="AS251" s="38" t="b">
        <f t="shared" si="46"/>
        <v>0</v>
      </c>
      <c r="AT251" s="39">
        <f t="shared" si="47"/>
        <v>0</v>
      </c>
    </row>
    <row r="252" spans="1:46" ht="15.75" thickBot="1" x14ac:dyDescent="0.3">
      <c r="A252" s="1">
        <v>248</v>
      </c>
      <c r="AI252" s="38" t="b">
        <f t="shared" si="36"/>
        <v>0</v>
      </c>
      <c r="AJ252" s="38" t="b">
        <f t="shared" si="37"/>
        <v>0</v>
      </c>
      <c r="AK252" s="38" t="b">
        <f t="shared" si="38"/>
        <v>0</v>
      </c>
      <c r="AL252" s="38" t="b">
        <f t="shared" si="39"/>
        <v>0</v>
      </c>
      <c r="AM252" s="38" t="b">
        <f t="shared" si="40"/>
        <v>0</v>
      </c>
      <c r="AN252" s="38" t="b">
        <f t="shared" si="41"/>
        <v>0</v>
      </c>
      <c r="AO252" s="38" t="b">
        <f t="shared" si="42"/>
        <v>0</v>
      </c>
      <c r="AP252" s="38" t="b">
        <f t="shared" si="43"/>
        <v>0</v>
      </c>
      <c r="AQ252" s="38" t="b">
        <f t="shared" si="44"/>
        <v>0</v>
      </c>
      <c r="AR252" s="38" t="b">
        <f t="shared" si="45"/>
        <v>0</v>
      </c>
      <c r="AS252" s="38" t="b">
        <f t="shared" si="46"/>
        <v>0</v>
      </c>
      <c r="AT252" s="39">
        <f t="shared" si="47"/>
        <v>0</v>
      </c>
    </row>
    <row r="253" spans="1:46" ht="15.75" thickBot="1" x14ac:dyDescent="0.3">
      <c r="A253" s="1">
        <v>249</v>
      </c>
      <c r="AI253" s="38" t="b">
        <f t="shared" si="36"/>
        <v>0</v>
      </c>
      <c r="AJ253" s="38" t="b">
        <f t="shared" si="37"/>
        <v>0</v>
      </c>
      <c r="AK253" s="38" t="b">
        <f t="shared" si="38"/>
        <v>0</v>
      </c>
      <c r="AL253" s="38" t="b">
        <f t="shared" si="39"/>
        <v>0</v>
      </c>
      <c r="AM253" s="38" t="b">
        <f t="shared" si="40"/>
        <v>0</v>
      </c>
      <c r="AN253" s="38" t="b">
        <f t="shared" si="41"/>
        <v>0</v>
      </c>
      <c r="AO253" s="38" t="b">
        <f t="shared" si="42"/>
        <v>0</v>
      </c>
      <c r="AP253" s="38" t="b">
        <f t="shared" si="43"/>
        <v>0</v>
      </c>
      <c r="AQ253" s="38" t="b">
        <f t="shared" si="44"/>
        <v>0</v>
      </c>
      <c r="AR253" s="38" t="b">
        <f t="shared" si="45"/>
        <v>0</v>
      </c>
      <c r="AS253" s="38" t="b">
        <f t="shared" si="46"/>
        <v>0</v>
      </c>
      <c r="AT253" s="39">
        <f t="shared" si="47"/>
        <v>0</v>
      </c>
    </row>
    <row r="254" spans="1:46" ht="15.75" thickBot="1" x14ac:dyDescent="0.3">
      <c r="A254" s="1">
        <v>250</v>
      </c>
      <c r="AI254" s="38" t="b">
        <f t="shared" si="36"/>
        <v>0</v>
      </c>
      <c r="AJ254" s="38" t="b">
        <f t="shared" si="37"/>
        <v>0</v>
      </c>
      <c r="AK254" s="38" t="b">
        <f t="shared" si="38"/>
        <v>0</v>
      </c>
      <c r="AL254" s="38" t="b">
        <f t="shared" si="39"/>
        <v>0</v>
      </c>
      <c r="AM254" s="38" t="b">
        <f t="shared" si="40"/>
        <v>0</v>
      </c>
      <c r="AN254" s="38" t="b">
        <f t="shared" si="41"/>
        <v>0</v>
      </c>
      <c r="AO254" s="38" t="b">
        <f t="shared" si="42"/>
        <v>0</v>
      </c>
      <c r="AP254" s="38" t="b">
        <f t="shared" si="43"/>
        <v>0</v>
      </c>
      <c r="AQ254" s="38" t="b">
        <f t="shared" si="44"/>
        <v>0</v>
      </c>
      <c r="AR254" s="38" t="b">
        <f t="shared" si="45"/>
        <v>0</v>
      </c>
      <c r="AS254" s="38" t="b">
        <f t="shared" si="46"/>
        <v>0</v>
      </c>
      <c r="AT254" s="39">
        <f t="shared" si="47"/>
        <v>0</v>
      </c>
    </row>
    <row r="255" spans="1:46" ht="15.75" thickBot="1" x14ac:dyDescent="0.3">
      <c r="A255" s="1">
        <v>251</v>
      </c>
      <c r="C255" s="13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15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38" t="b">
        <f t="shared" si="36"/>
        <v>0</v>
      </c>
      <c r="AJ255" s="38" t="b">
        <f t="shared" si="37"/>
        <v>0</v>
      </c>
      <c r="AK255" s="38" t="b">
        <f t="shared" si="38"/>
        <v>0</v>
      </c>
      <c r="AL255" s="38" t="b">
        <f t="shared" si="39"/>
        <v>0</v>
      </c>
      <c r="AM255" s="38" t="b">
        <f t="shared" si="40"/>
        <v>0</v>
      </c>
      <c r="AN255" s="38" t="b">
        <f t="shared" si="41"/>
        <v>0</v>
      </c>
      <c r="AO255" s="38" t="b">
        <f t="shared" si="42"/>
        <v>0</v>
      </c>
      <c r="AP255" s="38" t="b">
        <f t="shared" si="43"/>
        <v>0</v>
      </c>
      <c r="AQ255" s="38" t="b">
        <f t="shared" si="44"/>
        <v>0</v>
      </c>
      <c r="AR255" s="38" t="b">
        <f t="shared" si="45"/>
        <v>0</v>
      </c>
      <c r="AS255" s="38" t="b">
        <f t="shared" si="46"/>
        <v>0</v>
      </c>
      <c r="AT255" s="39">
        <f t="shared" si="47"/>
        <v>0</v>
      </c>
    </row>
    <row r="256" spans="1:46" ht="15.75" thickBot="1" x14ac:dyDescent="0.3">
      <c r="A256" s="1">
        <v>252</v>
      </c>
      <c r="AI256" s="38" t="b">
        <f t="shared" si="36"/>
        <v>0</v>
      </c>
      <c r="AJ256" s="38" t="b">
        <f t="shared" si="37"/>
        <v>0</v>
      </c>
      <c r="AK256" s="38" t="b">
        <f t="shared" si="38"/>
        <v>0</v>
      </c>
      <c r="AL256" s="38" t="b">
        <f t="shared" si="39"/>
        <v>0</v>
      </c>
      <c r="AM256" s="38" t="b">
        <f t="shared" si="40"/>
        <v>0</v>
      </c>
      <c r="AN256" s="38" t="b">
        <f t="shared" si="41"/>
        <v>0</v>
      </c>
      <c r="AO256" s="38" t="b">
        <f t="shared" si="42"/>
        <v>0</v>
      </c>
      <c r="AP256" s="38" t="b">
        <f t="shared" si="43"/>
        <v>0</v>
      </c>
      <c r="AQ256" s="38" t="b">
        <f t="shared" si="44"/>
        <v>0</v>
      </c>
      <c r="AR256" s="38" t="b">
        <f t="shared" si="45"/>
        <v>0</v>
      </c>
      <c r="AS256" s="38" t="b">
        <f t="shared" si="46"/>
        <v>0</v>
      </c>
      <c r="AT256" s="39">
        <f t="shared" si="47"/>
        <v>0</v>
      </c>
    </row>
    <row r="257" spans="1:46" ht="15.75" thickBot="1" x14ac:dyDescent="0.3">
      <c r="A257" s="1">
        <v>253</v>
      </c>
      <c r="AI257" s="38" t="b">
        <f t="shared" si="36"/>
        <v>0</v>
      </c>
      <c r="AJ257" s="38" t="b">
        <f t="shared" si="37"/>
        <v>0</v>
      </c>
      <c r="AK257" s="38" t="b">
        <f t="shared" si="38"/>
        <v>0</v>
      </c>
      <c r="AL257" s="38" t="b">
        <f t="shared" si="39"/>
        <v>0</v>
      </c>
      <c r="AM257" s="38" t="b">
        <f t="shared" si="40"/>
        <v>0</v>
      </c>
      <c r="AN257" s="38" t="b">
        <f t="shared" si="41"/>
        <v>0</v>
      </c>
      <c r="AO257" s="38" t="b">
        <f t="shared" si="42"/>
        <v>0</v>
      </c>
      <c r="AP257" s="38" t="b">
        <f t="shared" si="43"/>
        <v>0</v>
      </c>
      <c r="AQ257" s="38" t="b">
        <f t="shared" si="44"/>
        <v>0</v>
      </c>
      <c r="AR257" s="38" t="b">
        <f t="shared" si="45"/>
        <v>0</v>
      </c>
      <c r="AS257" s="38" t="b">
        <f t="shared" si="46"/>
        <v>0</v>
      </c>
      <c r="AT257" s="39">
        <f t="shared" si="47"/>
        <v>0</v>
      </c>
    </row>
    <row r="258" spans="1:46" ht="15.75" thickBot="1" x14ac:dyDescent="0.3">
      <c r="A258" s="1">
        <v>254</v>
      </c>
      <c r="AI258" s="38" t="b">
        <f t="shared" si="36"/>
        <v>0</v>
      </c>
      <c r="AJ258" s="38" t="b">
        <f t="shared" si="37"/>
        <v>0</v>
      </c>
      <c r="AK258" s="38" t="b">
        <f t="shared" si="38"/>
        <v>0</v>
      </c>
      <c r="AL258" s="38" t="b">
        <f t="shared" si="39"/>
        <v>0</v>
      </c>
      <c r="AM258" s="38" t="b">
        <f t="shared" si="40"/>
        <v>0</v>
      </c>
      <c r="AN258" s="38" t="b">
        <f t="shared" si="41"/>
        <v>0</v>
      </c>
      <c r="AO258" s="38" t="b">
        <f t="shared" si="42"/>
        <v>0</v>
      </c>
      <c r="AP258" s="38" t="b">
        <f t="shared" si="43"/>
        <v>0</v>
      </c>
      <c r="AQ258" s="38" t="b">
        <f t="shared" si="44"/>
        <v>0</v>
      </c>
      <c r="AR258" s="38" t="b">
        <f t="shared" si="45"/>
        <v>0</v>
      </c>
      <c r="AS258" s="38" t="b">
        <f t="shared" si="46"/>
        <v>0</v>
      </c>
      <c r="AT258" s="39">
        <f t="shared" si="47"/>
        <v>0</v>
      </c>
    </row>
    <row r="259" spans="1:46" ht="15.75" thickBot="1" x14ac:dyDescent="0.3">
      <c r="A259" s="1">
        <v>255</v>
      </c>
      <c r="AI259" s="38" t="b">
        <f t="shared" si="36"/>
        <v>0</v>
      </c>
      <c r="AJ259" s="38" t="b">
        <f t="shared" si="37"/>
        <v>0</v>
      </c>
      <c r="AK259" s="38" t="b">
        <f t="shared" si="38"/>
        <v>0</v>
      </c>
      <c r="AL259" s="38" t="b">
        <f t="shared" si="39"/>
        <v>0</v>
      </c>
      <c r="AM259" s="38" t="b">
        <f t="shared" si="40"/>
        <v>0</v>
      </c>
      <c r="AN259" s="38" t="b">
        <f t="shared" si="41"/>
        <v>0</v>
      </c>
      <c r="AO259" s="38" t="b">
        <f t="shared" si="42"/>
        <v>0</v>
      </c>
      <c r="AP259" s="38" t="b">
        <f t="shared" si="43"/>
        <v>0</v>
      </c>
      <c r="AQ259" s="38" t="b">
        <f t="shared" si="44"/>
        <v>0</v>
      </c>
      <c r="AR259" s="38" t="b">
        <f t="shared" si="45"/>
        <v>0</v>
      </c>
      <c r="AS259" s="38" t="b">
        <f t="shared" si="46"/>
        <v>0</v>
      </c>
      <c r="AT259" s="39">
        <f t="shared" si="47"/>
        <v>0</v>
      </c>
    </row>
    <row r="260" spans="1:46" ht="15.75" thickBot="1" x14ac:dyDescent="0.3">
      <c r="A260" s="1">
        <v>256</v>
      </c>
      <c r="AI260" s="38" t="b">
        <f t="shared" si="36"/>
        <v>0</v>
      </c>
      <c r="AJ260" s="38" t="b">
        <f t="shared" si="37"/>
        <v>0</v>
      </c>
      <c r="AK260" s="38" t="b">
        <f t="shared" si="38"/>
        <v>0</v>
      </c>
      <c r="AL260" s="38" t="b">
        <f t="shared" si="39"/>
        <v>0</v>
      </c>
      <c r="AM260" s="38" t="b">
        <f t="shared" si="40"/>
        <v>0</v>
      </c>
      <c r="AN260" s="38" t="b">
        <f t="shared" si="41"/>
        <v>0</v>
      </c>
      <c r="AO260" s="38" t="b">
        <f t="shared" si="42"/>
        <v>0</v>
      </c>
      <c r="AP260" s="38" t="b">
        <f t="shared" si="43"/>
        <v>0</v>
      </c>
      <c r="AQ260" s="38" t="b">
        <f t="shared" si="44"/>
        <v>0</v>
      </c>
      <c r="AR260" s="38" t="b">
        <f t="shared" si="45"/>
        <v>0</v>
      </c>
      <c r="AS260" s="38" t="b">
        <f t="shared" si="46"/>
        <v>0</v>
      </c>
      <c r="AT260" s="39">
        <f t="shared" si="47"/>
        <v>0</v>
      </c>
    </row>
    <row r="261" spans="1:46" ht="15.75" thickBot="1" x14ac:dyDescent="0.3">
      <c r="A261" s="1">
        <v>257</v>
      </c>
      <c r="AI261" s="38" t="b">
        <f t="shared" ref="AI261:AI324" si="48">AND(ISNUMBER(C261), ISNUMBER(X261), C261&gt;X261)</f>
        <v>0</v>
      </c>
      <c r="AJ261" s="38" t="b">
        <f t="shared" ref="AJ261:AJ324" si="49">AND(ISNUMBER(D261), ISNUMBER(Y261), D261&gt;Y261)</f>
        <v>0</v>
      </c>
      <c r="AK261" s="38" t="b">
        <f t="shared" ref="AK261:AK324" si="50">AND(ISNUMBER(E261), ISNUMBER(Z261), E261&lt;Z261)</f>
        <v>0</v>
      </c>
      <c r="AL261" s="38" t="b">
        <f t="shared" ref="AL261:AL324" si="51">AND(ISNUMBER(F261), ISNUMBER(AA261), F261&lt;AA261)</f>
        <v>0</v>
      </c>
      <c r="AM261" s="38" t="b">
        <f t="shared" ref="AM261:AM324" si="52">AND(ISNUMBER(G261), ISNUMBER(AB261), G261&gt;AB261)</f>
        <v>0</v>
      </c>
      <c r="AN261" s="38" t="b">
        <f t="shared" ref="AN261:AN324" si="53">AND(ISNUMBER(H261), ISNUMBER(AC261), H261&gt;AC261)</f>
        <v>0</v>
      </c>
      <c r="AO261" s="38" t="b">
        <f t="shared" ref="AO261:AO324" si="54">AND(ISNUMBER(I261), ISNUMBER(AD261), I261&lt;AD261)</f>
        <v>0</v>
      </c>
      <c r="AP261" s="38" t="b">
        <f t="shared" ref="AP261:AP324" si="55">AND(ISNUMBER(J261), ISNUMBER(AE261), J261&lt;AE261)</f>
        <v>0</v>
      </c>
      <c r="AQ261" s="38" t="b">
        <f t="shared" ref="AQ261:AQ324" si="56">AND(ISNUMBER(K261), ISNUMBER(AF261), K261&lt;AF261)</f>
        <v>0</v>
      </c>
      <c r="AR261" s="38" t="b">
        <f t="shared" ref="AR261:AR324" si="57">AND(ISNUMBER(L261), ISNUMBER(AG261), L261&gt;AG261)</f>
        <v>0</v>
      </c>
      <c r="AS261" s="38" t="b">
        <f t="shared" ref="AS261:AS324" si="58">AND(ISNUMBER(M261), ISNUMBER(AH261), M261&gt;AH261)</f>
        <v>0</v>
      </c>
      <c r="AT261" s="39">
        <f t="shared" ref="AT261:AT324" si="59">COUNTIF(AI261:AS261,TRUE)</f>
        <v>0</v>
      </c>
    </row>
    <row r="262" spans="1:46" ht="15.75" thickBot="1" x14ac:dyDescent="0.3">
      <c r="A262" s="1">
        <v>258</v>
      </c>
      <c r="AI262" s="38" t="b">
        <f t="shared" si="48"/>
        <v>0</v>
      </c>
      <c r="AJ262" s="38" t="b">
        <f t="shared" si="49"/>
        <v>0</v>
      </c>
      <c r="AK262" s="38" t="b">
        <f t="shared" si="50"/>
        <v>0</v>
      </c>
      <c r="AL262" s="38" t="b">
        <f t="shared" si="51"/>
        <v>0</v>
      </c>
      <c r="AM262" s="38" t="b">
        <f t="shared" si="52"/>
        <v>0</v>
      </c>
      <c r="AN262" s="38" t="b">
        <f t="shared" si="53"/>
        <v>0</v>
      </c>
      <c r="AO262" s="38" t="b">
        <f t="shared" si="54"/>
        <v>0</v>
      </c>
      <c r="AP262" s="38" t="b">
        <f t="shared" si="55"/>
        <v>0</v>
      </c>
      <c r="AQ262" s="38" t="b">
        <f t="shared" si="56"/>
        <v>0</v>
      </c>
      <c r="AR262" s="38" t="b">
        <f t="shared" si="57"/>
        <v>0</v>
      </c>
      <c r="AS262" s="38" t="b">
        <f t="shared" si="58"/>
        <v>0</v>
      </c>
      <c r="AT262" s="39">
        <f t="shared" si="59"/>
        <v>0</v>
      </c>
    </row>
    <row r="263" spans="1:46" ht="15.75" thickBot="1" x14ac:dyDescent="0.3">
      <c r="A263" s="1">
        <v>259</v>
      </c>
      <c r="AI263" s="38" t="b">
        <f t="shared" si="48"/>
        <v>0</v>
      </c>
      <c r="AJ263" s="38" t="b">
        <f t="shared" si="49"/>
        <v>0</v>
      </c>
      <c r="AK263" s="38" t="b">
        <f t="shared" si="50"/>
        <v>0</v>
      </c>
      <c r="AL263" s="38" t="b">
        <f t="shared" si="51"/>
        <v>0</v>
      </c>
      <c r="AM263" s="38" t="b">
        <f t="shared" si="52"/>
        <v>0</v>
      </c>
      <c r="AN263" s="38" t="b">
        <f t="shared" si="53"/>
        <v>0</v>
      </c>
      <c r="AO263" s="38" t="b">
        <f t="shared" si="54"/>
        <v>0</v>
      </c>
      <c r="AP263" s="38" t="b">
        <f t="shared" si="55"/>
        <v>0</v>
      </c>
      <c r="AQ263" s="38" t="b">
        <f t="shared" si="56"/>
        <v>0</v>
      </c>
      <c r="AR263" s="38" t="b">
        <f t="shared" si="57"/>
        <v>0</v>
      </c>
      <c r="AS263" s="38" t="b">
        <f t="shared" si="58"/>
        <v>0</v>
      </c>
      <c r="AT263" s="39">
        <f t="shared" si="59"/>
        <v>0</v>
      </c>
    </row>
    <row r="264" spans="1:46" ht="15.75" thickBot="1" x14ac:dyDescent="0.3">
      <c r="A264" s="1">
        <v>260</v>
      </c>
      <c r="AI264" s="38" t="b">
        <f t="shared" si="48"/>
        <v>0</v>
      </c>
      <c r="AJ264" s="38" t="b">
        <f t="shared" si="49"/>
        <v>0</v>
      </c>
      <c r="AK264" s="38" t="b">
        <f t="shared" si="50"/>
        <v>0</v>
      </c>
      <c r="AL264" s="38" t="b">
        <f t="shared" si="51"/>
        <v>0</v>
      </c>
      <c r="AM264" s="38" t="b">
        <f t="shared" si="52"/>
        <v>0</v>
      </c>
      <c r="AN264" s="38" t="b">
        <f t="shared" si="53"/>
        <v>0</v>
      </c>
      <c r="AO264" s="38" t="b">
        <f t="shared" si="54"/>
        <v>0</v>
      </c>
      <c r="AP264" s="38" t="b">
        <f t="shared" si="55"/>
        <v>0</v>
      </c>
      <c r="AQ264" s="38" t="b">
        <f t="shared" si="56"/>
        <v>0</v>
      </c>
      <c r="AR264" s="38" t="b">
        <f t="shared" si="57"/>
        <v>0</v>
      </c>
      <c r="AS264" s="38" t="b">
        <f t="shared" si="58"/>
        <v>0</v>
      </c>
      <c r="AT264" s="39">
        <f t="shared" si="59"/>
        <v>0</v>
      </c>
    </row>
    <row r="265" spans="1:46" ht="15.75" thickBot="1" x14ac:dyDescent="0.3">
      <c r="A265" s="1">
        <v>261</v>
      </c>
      <c r="AI265" s="38" t="b">
        <f t="shared" si="48"/>
        <v>0</v>
      </c>
      <c r="AJ265" s="38" t="b">
        <f t="shared" si="49"/>
        <v>0</v>
      </c>
      <c r="AK265" s="38" t="b">
        <f t="shared" si="50"/>
        <v>0</v>
      </c>
      <c r="AL265" s="38" t="b">
        <f t="shared" si="51"/>
        <v>0</v>
      </c>
      <c r="AM265" s="38" t="b">
        <f t="shared" si="52"/>
        <v>0</v>
      </c>
      <c r="AN265" s="38" t="b">
        <f t="shared" si="53"/>
        <v>0</v>
      </c>
      <c r="AO265" s="38" t="b">
        <f t="shared" si="54"/>
        <v>0</v>
      </c>
      <c r="AP265" s="38" t="b">
        <f t="shared" si="55"/>
        <v>0</v>
      </c>
      <c r="AQ265" s="38" t="b">
        <f t="shared" si="56"/>
        <v>0</v>
      </c>
      <c r="AR265" s="38" t="b">
        <f t="shared" si="57"/>
        <v>0</v>
      </c>
      <c r="AS265" s="38" t="b">
        <f t="shared" si="58"/>
        <v>0</v>
      </c>
      <c r="AT265" s="39">
        <f t="shared" si="59"/>
        <v>0</v>
      </c>
    </row>
    <row r="266" spans="1:46" ht="15.75" thickBot="1" x14ac:dyDescent="0.3">
      <c r="A266" s="1">
        <v>263</v>
      </c>
      <c r="AI266" s="38" t="b">
        <f t="shared" si="48"/>
        <v>0</v>
      </c>
      <c r="AJ266" s="38" t="b">
        <f t="shared" si="49"/>
        <v>0</v>
      </c>
      <c r="AK266" s="38" t="b">
        <f t="shared" si="50"/>
        <v>0</v>
      </c>
      <c r="AL266" s="38" t="b">
        <f t="shared" si="51"/>
        <v>0</v>
      </c>
      <c r="AM266" s="38" t="b">
        <f t="shared" si="52"/>
        <v>0</v>
      </c>
      <c r="AN266" s="38" t="b">
        <f t="shared" si="53"/>
        <v>0</v>
      </c>
      <c r="AO266" s="38" t="b">
        <f t="shared" si="54"/>
        <v>0</v>
      </c>
      <c r="AP266" s="38" t="b">
        <f t="shared" si="55"/>
        <v>0</v>
      </c>
      <c r="AQ266" s="38" t="b">
        <f t="shared" si="56"/>
        <v>0</v>
      </c>
      <c r="AR266" s="38" t="b">
        <f t="shared" si="57"/>
        <v>0</v>
      </c>
      <c r="AS266" s="38" t="b">
        <f t="shared" si="58"/>
        <v>0</v>
      </c>
      <c r="AT266" s="39">
        <f t="shared" si="59"/>
        <v>0</v>
      </c>
    </row>
    <row r="267" spans="1:46" ht="15.75" thickBot="1" x14ac:dyDescent="0.3">
      <c r="A267" s="1">
        <v>263</v>
      </c>
      <c r="B267" s="24"/>
      <c r="AI267" s="38" t="b">
        <f t="shared" si="48"/>
        <v>0</v>
      </c>
      <c r="AJ267" s="38" t="b">
        <f t="shared" si="49"/>
        <v>0</v>
      </c>
      <c r="AK267" s="38" t="b">
        <f t="shared" si="50"/>
        <v>0</v>
      </c>
      <c r="AL267" s="38" t="b">
        <f t="shared" si="51"/>
        <v>0</v>
      </c>
      <c r="AM267" s="38" t="b">
        <f t="shared" si="52"/>
        <v>0</v>
      </c>
      <c r="AN267" s="38" t="b">
        <f t="shared" si="53"/>
        <v>0</v>
      </c>
      <c r="AO267" s="38" t="b">
        <f t="shared" si="54"/>
        <v>0</v>
      </c>
      <c r="AP267" s="38" t="b">
        <f t="shared" si="55"/>
        <v>0</v>
      </c>
      <c r="AQ267" s="38" t="b">
        <f t="shared" si="56"/>
        <v>0</v>
      </c>
      <c r="AR267" s="38" t="b">
        <f t="shared" si="57"/>
        <v>0</v>
      </c>
      <c r="AS267" s="38" t="b">
        <f t="shared" si="58"/>
        <v>0</v>
      </c>
      <c r="AT267" s="39">
        <f t="shared" si="59"/>
        <v>0</v>
      </c>
    </row>
    <row r="268" spans="1:46" ht="15.75" thickBot="1" x14ac:dyDescent="0.3">
      <c r="A268" s="1">
        <v>264</v>
      </c>
      <c r="B268" s="24"/>
      <c r="AI268" s="38" t="b">
        <f t="shared" si="48"/>
        <v>0</v>
      </c>
      <c r="AJ268" s="38" t="b">
        <f t="shared" si="49"/>
        <v>0</v>
      </c>
      <c r="AK268" s="38" t="b">
        <f t="shared" si="50"/>
        <v>0</v>
      </c>
      <c r="AL268" s="38" t="b">
        <f t="shared" si="51"/>
        <v>0</v>
      </c>
      <c r="AM268" s="38" t="b">
        <f t="shared" si="52"/>
        <v>0</v>
      </c>
      <c r="AN268" s="38" t="b">
        <f t="shared" si="53"/>
        <v>0</v>
      </c>
      <c r="AO268" s="38" t="b">
        <f t="shared" si="54"/>
        <v>0</v>
      </c>
      <c r="AP268" s="38" t="b">
        <f t="shared" si="55"/>
        <v>0</v>
      </c>
      <c r="AQ268" s="38" t="b">
        <f t="shared" si="56"/>
        <v>0</v>
      </c>
      <c r="AR268" s="38" t="b">
        <f t="shared" si="57"/>
        <v>0</v>
      </c>
      <c r="AS268" s="38" t="b">
        <f t="shared" si="58"/>
        <v>0</v>
      </c>
      <c r="AT268" s="39">
        <f t="shared" si="59"/>
        <v>0</v>
      </c>
    </row>
    <row r="269" spans="1:46" ht="15.75" thickBot="1" x14ac:dyDescent="0.3">
      <c r="A269" s="1">
        <v>265</v>
      </c>
      <c r="B269" s="24"/>
      <c r="AI269" s="38" t="b">
        <f t="shared" si="48"/>
        <v>0</v>
      </c>
      <c r="AJ269" s="38" t="b">
        <f t="shared" si="49"/>
        <v>0</v>
      </c>
      <c r="AK269" s="38" t="b">
        <f t="shared" si="50"/>
        <v>0</v>
      </c>
      <c r="AL269" s="38" t="b">
        <f t="shared" si="51"/>
        <v>0</v>
      </c>
      <c r="AM269" s="38" t="b">
        <f t="shared" si="52"/>
        <v>0</v>
      </c>
      <c r="AN269" s="38" t="b">
        <f t="shared" si="53"/>
        <v>0</v>
      </c>
      <c r="AO269" s="38" t="b">
        <f t="shared" si="54"/>
        <v>0</v>
      </c>
      <c r="AP269" s="38" t="b">
        <f t="shared" si="55"/>
        <v>0</v>
      </c>
      <c r="AQ269" s="38" t="b">
        <f t="shared" si="56"/>
        <v>0</v>
      </c>
      <c r="AR269" s="38" t="b">
        <f t="shared" si="57"/>
        <v>0</v>
      </c>
      <c r="AS269" s="38" t="b">
        <f t="shared" si="58"/>
        <v>0</v>
      </c>
      <c r="AT269" s="39">
        <f t="shared" si="59"/>
        <v>0</v>
      </c>
    </row>
    <row r="270" spans="1:46" ht="15.75" thickBot="1" x14ac:dyDescent="0.3">
      <c r="A270" s="1">
        <v>266</v>
      </c>
      <c r="B270" s="24"/>
      <c r="AI270" s="38" t="b">
        <f t="shared" si="48"/>
        <v>0</v>
      </c>
      <c r="AJ270" s="38" t="b">
        <f t="shared" si="49"/>
        <v>0</v>
      </c>
      <c r="AK270" s="38" t="b">
        <f t="shared" si="50"/>
        <v>0</v>
      </c>
      <c r="AL270" s="38" t="b">
        <f t="shared" si="51"/>
        <v>0</v>
      </c>
      <c r="AM270" s="38" t="b">
        <f t="shared" si="52"/>
        <v>0</v>
      </c>
      <c r="AN270" s="38" t="b">
        <f t="shared" si="53"/>
        <v>0</v>
      </c>
      <c r="AO270" s="38" t="b">
        <f t="shared" si="54"/>
        <v>0</v>
      </c>
      <c r="AP270" s="38" t="b">
        <f t="shared" si="55"/>
        <v>0</v>
      </c>
      <c r="AQ270" s="38" t="b">
        <f t="shared" si="56"/>
        <v>0</v>
      </c>
      <c r="AR270" s="38" t="b">
        <f t="shared" si="57"/>
        <v>0</v>
      </c>
      <c r="AS270" s="38" t="b">
        <f t="shared" si="58"/>
        <v>0</v>
      </c>
      <c r="AT270" s="39">
        <f t="shared" si="59"/>
        <v>0</v>
      </c>
    </row>
    <row r="271" spans="1:46" ht="15.75" thickBot="1" x14ac:dyDescent="0.3">
      <c r="A271" s="1">
        <v>267</v>
      </c>
      <c r="B271" s="24"/>
      <c r="AI271" s="38" t="b">
        <f t="shared" si="48"/>
        <v>0</v>
      </c>
      <c r="AJ271" s="38" t="b">
        <f t="shared" si="49"/>
        <v>0</v>
      </c>
      <c r="AK271" s="38" t="b">
        <f t="shared" si="50"/>
        <v>0</v>
      </c>
      <c r="AL271" s="38" t="b">
        <f t="shared" si="51"/>
        <v>0</v>
      </c>
      <c r="AM271" s="38" t="b">
        <f t="shared" si="52"/>
        <v>0</v>
      </c>
      <c r="AN271" s="38" t="b">
        <f t="shared" si="53"/>
        <v>0</v>
      </c>
      <c r="AO271" s="38" t="b">
        <f t="shared" si="54"/>
        <v>0</v>
      </c>
      <c r="AP271" s="38" t="b">
        <f t="shared" si="55"/>
        <v>0</v>
      </c>
      <c r="AQ271" s="38" t="b">
        <f t="shared" si="56"/>
        <v>0</v>
      </c>
      <c r="AR271" s="38" t="b">
        <f t="shared" si="57"/>
        <v>0</v>
      </c>
      <c r="AS271" s="38" t="b">
        <f t="shared" si="58"/>
        <v>0</v>
      </c>
      <c r="AT271" s="39">
        <f t="shared" si="59"/>
        <v>0</v>
      </c>
    </row>
    <row r="272" spans="1:46" ht="15.75" thickBot="1" x14ac:dyDescent="0.3">
      <c r="A272" s="1">
        <v>268</v>
      </c>
      <c r="B272" s="24"/>
      <c r="AI272" s="38" t="b">
        <f t="shared" si="48"/>
        <v>0</v>
      </c>
      <c r="AJ272" s="38" t="b">
        <f t="shared" si="49"/>
        <v>0</v>
      </c>
      <c r="AK272" s="38" t="b">
        <f t="shared" si="50"/>
        <v>0</v>
      </c>
      <c r="AL272" s="38" t="b">
        <f t="shared" si="51"/>
        <v>0</v>
      </c>
      <c r="AM272" s="38" t="b">
        <f t="shared" si="52"/>
        <v>0</v>
      </c>
      <c r="AN272" s="38" t="b">
        <f t="shared" si="53"/>
        <v>0</v>
      </c>
      <c r="AO272" s="38" t="b">
        <f t="shared" si="54"/>
        <v>0</v>
      </c>
      <c r="AP272" s="38" t="b">
        <f t="shared" si="55"/>
        <v>0</v>
      </c>
      <c r="AQ272" s="38" t="b">
        <f t="shared" si="56"/>
        <v>0</v>
      </c>
      <c r="AR272" s="38" t="b">
        <f t="shared" si="57"/>
        <v>0</v>
      </c>
      <c r="AS272" s="38" t="b">
        <f t="shared" si="58"/>
        <v>0</v>
      </c>
      <c r="AT272" s="39">
        <f t="shared" si="59"/>
        <v>0</v>
      </c>
    </row>
    <row r="273" spans="1:46" ht="15.75" thickBot="1" x14ac:dyDescent="0.3">
      <c r="A273" s="1">
        <v>269</v>
      </c>
      <c r="B273" s="24"/>
      <c r="AI273" s="38" t="b">
        <f t="shared" si="48"/>
        <v>0</v>
      </c>
      <c r="AJ273" s="38" t="b">
        <f t="shared" si="49"/>
        <v>0</v>
      </c>
      <c r="AK273" s="38" t="b">
        <f t="shared" si="50"/>
        <v>0</v>
      </c>
      <c r="AL273" s="38" t="b">
        <f t="shared" si="51"/>
        <v>0</v>
      </c>
      <c r="AM273" s="38" t="b">
        <f t="shared" si="52"/>
        <v>0</v>
      </c>
      <c r="AN273" s="38" t="b">
        <f t="shared" si="53"/>
        <v>0</v>
      </c>
      <c r="AO273" s="38" t="b">
        <f t="shared" si="54"/>
        <v>0</v>
      </c>
      <c r="AP273" s="38" t="b">
        <f t="shared" si="55"/>
        <v>0</v>
      </c>
      <c r="AQ273" s="38" t="b">
        <f t="shared" si="56"/>
        <v>0</v>
      </c>
      <c r="AR273" s="38" t="b">
        <f t="shared" si="57"/>
        <v>0</v>
      </c>
      <c r="AS273" s="38" t="b">
        <f t="shared" si="58"/>
        <v>0</v>
      </c>
      <c r="AT273" s="39">
        <f t="shared" si="59"/>
        <v>0</v>
      </c>
    </row>
    <row r="274" spans="1:46" ht="15.75" thickBot="1" x14ac:dyDescent="0.3">
      <c r="A274" s="1">
        <v>270</v>
      </c>
      <c r="B274" s="24"/>
      <c r="AI274" s="38" t="b">
        <f t="shared" si="48"/>
        <v>0</v>
      </c>
      <c r="AJ274" s="38" t="b">
        <f t="shared" si="49"/>
        <v>0</v>
      </c>
      <c r="AK274" s="38" t="b">
        <f t="shared" si="50"/>
        <v>0</v>
      </c>
      <c r="AL274" s="38" t="b">
        <f t="shared" si="51"/>
        <v>0</v>
      </c>
      <c r="AM274" s="38" t="b">
        <f t="shared" si="52"/>
        <v>0</v>
      </c>
      <c r="AN274" s="38" t="b">
        <f t="shared" si="53"/>
        <v>0</v>
      </c>
      <c r="AO274" s="38" t="b">
        <f t="shared" si="54"/>
        <v>0</v>
      </c>
      <c r="AP274" s="38" t="b">
        <f t="shared" si="55"/>
        <v>0</v>
      </c>
      <c r="AQ274" s="38" t="b">
        <f t="shared" si="56"/>
        <v>0</v>
      </c>
      <c r="AR274" s="38" t="b">
        <f t="shared" si="57"/>
        <v>0</v>
      </c>
      <c r="AS274" s="38" t="b">
        <f t="shared" si="58"/>
        <v>0</v>
      </c>
      <c r="AT274" s="39">
        <f t="shared" si="59"/>
        <v>0</v>
      </c>
    </row>
    <row r="275" spans="1:46" ht="15.75" thickBot="1" x14ac:dyDescent="0.3">
      <c r="A275" s="1">
        <v>271</v>
      </c>
      <c r="B275" s="24"/>
      <c r="AI275" s="38" t="b">
        <f t="shared" si="48"/>
        <v>0</v>
      </c>
      <c r="AJ275" s="38" t="b">
        <f t="shared" si="49"/>
        <v>0</v>
      </c>
      <c r="AK275" s="38" t="b">
        <f t="shared" si="50"/>
        <v>0</v>
      </c>
      <c r="AL275" s="38" t="b">
        <f t="shared" si="51"/>
        <v>0</v>
      </c>
      <c r="AM275" s="38" t="b">
        <f t="shared" si="52"/>
        <v>0</v>
      </c>
      <c r="AN275" s="38" t="b">
        <f t="shared" si="53"/>
        <v>0</v>
      </c>
      <c r="AO275" s="38" t="b">
        <f t="shared" si="54"/>
        <v>0</v>
      </c>
      <c r="AP275" s="38" t="b">
        <f t="shared" si="55"/>
        <v>0</v>
      </c>
      <c r="AQ275" s="38" t="b">
        <f t="shared" si="56"/>
        <v>0</v>
      </c>
      <c r="AR275" s="38" t="b">
        <f t="shared" si="57"/>
        <v>0</v>
      </c>
      <c r="AS275" s="38" t="b">
        <f t="shared" si="58"/>
        <v>0</v>
      </c>
      <c r="AT275" s="39">
        <f t="shared" si="59"/>
        <v>0</v>
      </c>
    </row>
    <row r="276" spans="1:46" ht="15.75" thickBot="1" x14ac:dyDescent="0.3">
      <c r="A276" s="1">
        <v>272</v>
      </c>
      <c r="B276" s="24"/>
      <c r="AI276" s="38" t="b">
        <f t="shared" si="48"/>
        <v>0</v>
      </c>
      <c r="AJ276" s="38" t="b">
        <f t="shared" si="49"/>
        <v>0</v>
      </c>
      <c r="AK276" s="38" t="b">
        <f t="shared" si="50"/>
        <v>0</v>
      </c>
      <c r="AL276" s="38" t="b">
        <f t="shared" si="51"/>
        <v>0</v>
      </c>
      <c r="AM276" s="38" t="b">
        <f t="shared" si="52"/>
        <v>0</v>
      </c>
      <c r="AN276" s="38" t="b">
        <f t="shared" si="53"/>
        <v>0</v>
      </c>
      <c r="AO276" s="38" t="b">
        <f t="shared" si="54"/>
        <v>0</v>
      </c>
      <c r="AP276" s="38" t="b">
        <f t="shared" si="55"/>
        <v>0</v>
      </c>
      <c r="AQ276" s="38" t="b">
        <f t="shared" si="56"/>
        <v>0</v>
      </c>
      <c r="AR276" s="38" t="b">
        <f t="shared" si="57"/>
        <v>0</v>
      </c>
      <c r="AS276" s="38" t="b">
        <f t="shared" si="58"/>
        <v>0</v>
      </c>
      <c r="AT276" s="39">
        <f t="shared" si="59"/>
        <v>0</v>
      </c>
    </row>
    <row r="277" spans="1:46" ht="15.75" thickBot="1" x14ac:dyDescent="0.3">
      <c r="A277" s="1">
        <v>273</v>
      </c>
      <c r="B277" s="24"/>
      <c r="AI277" s="38" t="b">
        <f t="shared" si="48"/>
        <v>0</v>
      </c>
      <c r="AJ277" s="38" t="b">
        <f t="shared" si="49"/>
        <v>0</v>
      </c>
      <c r="AK277" s="38" t="b">
        <f t="shared" si="50"/>
        <v>0</v>
      </c>
      <c r="AL277" s="38" t="b">
        <f t="shared" si="51"/>
        <v>0</v>
      </c>
      <c r="AM277" s="38" t="b">
        <f t="shared" si="52"/>
        <v>0</v>
      </c>
      <c r="AN277" s="38" t="b">
        <f t="shared" si="53"/>
        <v>0</v>
      </c>
      <c r="AO277" s="38" t="b">
        <f t="shared" si="54"/>
        <v>0</v>
      </c>
      <c r="AP277" s="38" t="b">
        <f t="shared" si="55"/>
        <v>0</v>
      </c>
      <c r="AQ277" s="38" t="b">
        <f t="shared" si="56"/>
        <v>0</v>
      </c>
      <c r="AR277" s="38" t="b">
        <f t="shared" si="57"/>
        <v>0</v>
      </c>
      <c r="AS277" s="38" t="b">
        <f t="shared" si="58"/>
        <v>0</v>
      </c>
      <c r="AT277" s="39">
        <f t="shared" si="59"/>
        <v>0</v>
      </c>
    </row>
    <row r="278" spans="1:46" ht="15.75" thickBot="1" x14ac:dyDescent="0.3">
      <c r="A278" s="1">
        <v>274</v>
      </c>
      <c r="B278" s="24"/>
      <c r="AI278" s="38" t="b">
        <f t="shared" si="48"/>
        <v>0</v>
      </c>
      <c r="AJ278" s="38" t="b">
        <f t="shared" si="49"/>
        <v>0</v>
      </c>
      <c r="AK278" s="38" t="b">
        <f t="shared" si="50"/>
        <v>0</v>
      </c>
      <c r="AL278" s="38" t="b">
        <f t="shared" si="51"/>
        <v>0</v>
      </c>
      <c r="AM278" s="38" t="b">
        <f t="shared" si="52"/>
        <v>0</v>
      </c>
      <c r="AN278" s="38" t="b">
        <f t="shared" si="53"/>
        <v>0</v>
      </c>
      <c r="AO278" s="38" t="b">
        <f t="shared" si="54"/>
        <v>0</v>
      </c>
      <c r="AP278" s="38" t="b">
        <f t="shared" si="55"/>
        <v>0</v>
      </c>
      <c r="AQ278" s="38" t="b">
        <f t="shared" si="56"/>
        <v>0</v>
      </c>
      <c r="AR278" s="38" t="b">
        <f t="shared" si="57"/>
        <v>0</v>
      </c>
      <c r="AS278" s="38" t="b">
        <f t="shared" si="58"/>
        <v>0</v>
      </c>
      <c r="AT278" s="39">
        <f t="shared" si="59"/>
        <v>0</v>
      </c>
    </row>
    <row r="279" spans="1:46" ht="15.75" thickBot="1" x14ac:dyDescent="0.3">
      <c r="A279" s="1">
        <v>275</v>
      </c>
      <c r="B279" s="24"/>
      <c r="AI279" s="38" t="b">
        <f t="shared" si="48"/>
        <v>0</v>
      </c>
      <c r="AJ279" s="38" t="b">
        <f t="shared" si="49"/>
        <v>0</v>
      </c>
      <c r="AK279" s="38" t="b">
        <f t="shared" si="50"/>
        <v>0</v>
      </c>
      <c r="AL279" s="38" t="b">
        <f t="shared" si="51"/>
        <v>0</v>
      </c>
      <c r="AM279" s="38" t="b">
        <f t="shared" si="52"/>
        <v>0</v>
      </c>
      <c r="AN279" s="38" t="b">
        <f t="shared" si="53"/>
        <v>0</v>
      </c>
      <c r="AO279" s="38" t="b">
        <f t="shared" si="54"/>
        <v>0</v>
      </c>
      <c r="AP279" s="38" t="b">
        <f t="shared" si="55"/>
        <v>0</v>
      </c>
      <c r="AQ279" s="38" t="b">
        <f t="shared" si="56"/>
        <v>0</v>
      </c>
      <c r="AR279" s="38" t="b">
        <f t="shared" si="57"/>
        <v>0</v>
      </c>
      <c r="AS279" s="38" t="b">
        <f t="shared" si="58"/>
        <v>0</v>
      </c>
      <c r="AT279" s="39">
        <f t="shared" si="59"/>
        <v>0</v>
      </c>
    </row>
    <row r="280" spans="1:46" ht="15.75" thickBot="1" x14ac:dyDescent="0.3">
      <c r="A280" s="1">
        <v>276</v>
      </c>
      <c r="B280" s="24"/>
      <c r="AI280" s="38" t="b">
        <f t="shared" si="48"/>
        <v>0</v>
      </c>
      <c r="AJ280" s="38" t="b">
        <f t="shared" si="49"/>
        <v>0</v>
      </c>
      <c r="AK280" s="38" t="b">
        <f t="shared" si="50"/>
        <v>0</v>
      </c>
      <c r="AL280" s="38" t="b">
        <f t="shared" si="51"/>
        <v>0</v>
      </c>
      <c r="AM280" s="38" t="b">
        <f t="shared" si="52"/>
        <v>0</v>
      </c>
      <c r="AN280" s="38" t="b">
        <f t="shared" si="53"/>
        <v>0</v>
      </c>
      <c r="AO280" s="38" t="b">
        <f t="shared" si="54"/>
        <v>0</v>
      </c>
      <c r="AP280" s="38" t="b">
        <f t="shared" si="55"/>
        <v>0</v>
      </c>
      <c r="AQ280" s="38" t="b">
        <f t="shared" si="56"/>
        <v>0</v>
      </c>
      <c r="AR280" s="38" t="b">
        <f t="shared" si="57"/>
        <v>0</v>
      </c>
      <c r="AS280" s="38" t="b">
        <f t="shared" si="58"/>
        <v>0</v>
      </c>
      <c r="AT280" s="39">
        <f t="shared" si="59"/>
        <v>0</v>
      </c>
    </row>
    <row r="281" spans="1:46" ht="15.75" thickBot="1" x14ac:dyDescent="0.3">
      <c r="A281" s="1">
        <v>277</v>
      </c>
      <c r="B281" s="24"/>
      <c r="AI281" s="38" t="b">
        <f t="shared" si="48"/>
        <v>0</v>
      </c>
      <c r="AJ281" s="38" t="b">
        <f t="shared" si="49"/>
        <v>0</v>
      </c>
      <c r="AK281" s="38" t="b">
        <f t="shared" si="50"/>
        <v>0</v>
      </c>
      <c r="AL281" s="38" t="b">
        <f t="shared" si="51"/>
        <v>0</v>
      </c>
      <c r="AM281" s="38" t="b">
        <f t="shared" si="52"/>
        <v>0</v>
      </c>
      <c r="AN281" s="38" t="b">
        <f t="shared" si="53"/>
        <v>0</v>
      </c>
      <c r="AO281" s="38" t="b">
        <f t="shared" si="54"/>
        <v>0</v>
      </c>
      <c r="AP281" s="38" t="b">
        <f t="shared" si="55"/>
        <v>0</v>
      </c>
      <c r="AQ281" s="38" t="b">
        <f t="shared" si="56"/>
        <v>0</v>
      </c>
      <c r="AR281" s="38" t="b">
        <f t="shared" si="57"/>
        <v>0</v>
      </c>
      <c r="AS281" s="38" t="b">
        <f t="shared" si="58"/>
        <v>0</v>
      </c>
      <c r="AT281" s="39">
        <f t="shared" si="59"/>
        <v>0</v>
      </c>
    </row>
    <row r="282" spans="1:46" ht="15.75" thickBot="1" x14ac:dyDescent="0.3">
      <c r="A282" s="1">
        <v>278</v>
      </c>
      <c r="B282" s="24"/>
      <c r="AI282" s="38" t="b">
        <f t="shared" si="48"/>
        <v>0</v>
      </c>
      <c r="AJ282" s="38" t="b">
        <f t="shared" si="49"/>
        <v>0</v>
      </c>
      <c r="AK282" s="38" t="b">
        <f t="shared" si="50"/>
        <v>0</v>
      </c>
      <c r="AL282" s="38" t="b">
        <f t="shared" si="51"/>
        <v>0</v>
      </c>
      <c r="AM282" s="38" t="b">
        <f t="shared" si="52"/>
        <v>0</v>
      </c>
      <c r="AN282" s="38" t="b">
        <f t="shared" si="53"/>
        <v>0</v>
      </c>
      <c r="AO282" s="38" t="b">
        <f t="shared" si="54"/>
        <v>0</v>
      </c>
      <c r="AP282" s="38" t="b">
        <f t="shared" si="55"/>
        <v>0</v>
      </c>
      <c r="AQ282" s="38" t="b">
        <f t="shared" si="56"/>
        <v>0</v>
      </c>
      <c r="AR282" s="38" t="b">
        <f t="shared" si="57"/>
        <v>0</v>
      </c>
      <c r="AS282" s="38" t="b">
        <f t="shared" si="58"/>
        <v>0</v>
      </c>
      <c r="AT282" s="39">
        <f t="shared" si="59"/>
        <v>0</v>
      </c>
    </row>
    <row r="283" spans="1:46" ht="15.75" thickBot="1" x14ac:dyDescent="0.3">
      <c r="A283" s="1">
        <v>279</v>
      </c>
      <c r="B283" s="24"/>
      <c r="AI283" s="38" t="b">
        <f t="shared" si="48"/>
        <v>0</v>
      </c>
      <c r="AJ283" s="38" t="b">
        <f t="shared" si="49"/>
        <v>0</v>
      </c>
      <c r="AK283" s="38" t="b">
        <f t="shared" si="50"/>
        <v>0</v>
      </c>
      <c r="AL283" s="38" t="b">
        <f t="shared" si="51"/>
        <v>0</v>
      </c>
      <c r="AM283" s="38" t="b">
        <f t="shared" si="52"/>
        <v>0</v>
      </c>
      <c r="AN283" s="38" t="b">
        <f t="shared" si="53"/>
        <v>0</v>
      </c>
      <c r="AO283" s="38" t="b">
        <f t="shared" si="54"/>
        <v>0</v>
      </c>
      <c r="AP283" s="38" t="b">
        <f t="shared" si="55"/>
        <v>0</v>
      </c>
      <c r="AQ283" s="38" t="b">
        <f t="shared" si="56"/>
        <v>0</v>
      </c>
      <c r="AR283" s="38" t="b">
        <f t="shared" si="57"/>
        <v>0</v>
      </c>
      <c r="AS283" s="38" t="b">
        <f t="shared" si="58"/>
        <v>0</v>
      </c>
      <c r="AT283" s="39">
        <f t="shared" si="59"/>
        <v>0</v>
      </c>
    </row>
    <row r="284" spans="1:46" ht="15.75" thickBot="1" x14ac:dyDescent="0.3">
      <c r="A284" s="1">
        <v>280</v>
      </c>
      <c r="B284" s="24"/>
      <c r="AI284" s="38" t="b">
        <f t="shared" si="48"/>
        <v>0</v>
      </c>
      <c r="AJ284" s="38" t="b">
        <f t="shared" si="49"/>
        <v>0</v>
      </c>
      <c r="AK284" s="38" t="b">
        <f t="shared" si="50"/>
        <v>0</v>
      </c>
      <c r="AL284" s="38" t="b">
        <f t="shared" si="51"/>
        <v>0</v>
      </c>
      <c r="AM284" s="38" t="b">
        <f t="shared" si="52"/>
        <v>0</v>
      </c>
      <c r="AN284" s="38" t="b">
        <f t="shared" si="53"/>
        <v>0</v>
      </c>
      <c r="AO284" s="38" t="b">
        <f t="shared" si="54"/>
        <v>0</v>
      </c>
      <c r="AP284" s="38" t="b">
        <f t="shared" si="55"/>
        <v>0</v>
      </c>
      <c r="AQ284" s="38" t="b">
        <f t="shared" si="56"/>
        <v>0</v>
      </c>
      <c r="AR284" s="38" t="b">
        <f t="shared" si="57"/>
        <v>0</v>
      </c>
      <c r="AS284" s="38" t="b">
        <f t="shared" si="58"/>
        <v>0</v>
      </c>
      <c r="AT284" s="39">
        <f t="shared" si="59"/>
        <v>0</v>
      </c>
    </row>
    <row r="285" spans="1:46" ht="15.75" thickBot="1" x14ac:dyDescent="0.3">
      <c r="A285" s="1">
        <v>281</v>
      </c>
      <c r="B285" s="24"/>
      <c r="AI285" s="38" t="b">
        <f t="shared" si="48"/>
        <v>0</v>
      </c>
      <c r="AJ285" s="38" t="b">
        <f t="shared" si="49"/>
        <v>0</v>
      </c>
      <c r="AK285" s="38" t="b">
        <f t="shared" si="50"/>
        <v>0</v>
      </c>
      <c r="AL285" s="38" t="b">
        <f t="shared" si="51"/>
        <v>0</v>
      </c>
      <c r="AM285" s="38" t="b">
        <f t="shared" si="52"/>
        <v>0</v>
      </c>
      <c r="AN285" s="38" t="b">
        <f t="shared" si="53"/>
        <v>0</v>
      </c>
      <c r="AO285" s="38" t="b">
        <f t="shared" si="54"/>
        <v>0</v>
      </c>
      <c r="AP285" s="38" t="b">
        <f t="shared" si="55"/>
        <v>0</v>
      </c>
      <c r="AQ285" s="38" t="b">
        <f t="shared" si="56"/>
        <v>0</v>
      </c>
      <c r="AR285" s="38" t="b">
        <f t="shared" si="57"/>
        <v>0</v>
      </c>
      <c r="AS285" s="38" t="b">
        <f t="shared" si="58"/>
        <v>0</v>
      </c>
      <c r="AT285" s="39">
        <f t="shared" si="59"/>
        <v>0</v>
      </c>
    </row>
    <row r="286" spans="1:46" ht="15.75" thickBot="1" x14ac:dyDescent="0.3">
      <c r="A286" s="1">
        <v>282</v>
      </c>
      <c r="B286" s="24"/>
      <c r="AI286" s="38" t="b">
        <f t="shared" si="48"/>
        <v>0</v>
      </c>
      <c r="AJ286" s="38" t="b">
        <f t="shared" si="49"/>
        <v>0</v>
      </c>
      <c r="AK286" s="38" t="b">
        <f t="shared" si="50"/>
        <v>0</v>
      </c>
      <c r="AL286" s="38" t="b">
        <f t="shared" si="51"/>
        <v>0</v>
      </c>
      <c r="AM286" s="38" t="b">
        <f t="shared" si="52"/>
        <v>0</v>
      </c>
      <c r="AN286" s="38" t="b">
        <f t="shared" si="53"/>
        <v>0</v>
      </c>
      <c r="AO286" s="38" t="b">
        <f t="shared" si="54"/>
        <v>0</v>
      </c>
      <c r="AP286" s="38" t="b">
        <f t="shared" si="55"/>
        <v>0</v>
      </c>
      <c r="AQ286" s="38" t="b">
        <f t="shared" si="56"/>
        <v>0</v>
      </c>
      <c r="AR286" s="38" t="b">
        <f t="shared" si="57"/>
        <v>0</v>
      </c>
      <c r="AS286" s="38" t="b">
        <f t="shared" si="58"/>
        <v>0</v>
      </c>
      <c r="AT286" s="39">
        <f t="shared" si="59"/>
        <v>0</v>
      </c>
    </row>
    <row r="287" spans="1:46" ht="15.75" thickBot="1" x14ac:dyDescent="0.3">
      <c r="A287" s="1">
        <v>283</v>
      </c>
      <c r="B287" s="24"/>
      <c r="AI287" s="38" t="b">
        <f t="shared" si="48"/>
        <v>0</v>
      </c>
      <c r="AJ287" s="38" t="b">
        <f t="shared" si="49"/>
        <v>0</v>
      </c>
      <c r="AK287" s="38" t="b">
        <f t="shared" si="50"/>
        <v>0</v>
      </c>
      <c r="AL287" s="38" t="b">
        <f t="shared" si="51"/>
        <v>0</v>
      </c>
      <c r="AM287" s="38" t="b">
        <f t="shared" si="52"/>
        <v>0</v>
      </c>
      <c r="AN287" s="38" t="b">
        <f t="shared" si="53"/>
        <v>0</v>
      </c>
      <c r="AO287" s="38" t="b">
        <f t="shared" si="54"/>
        <v>0</v>
      </c>
      <c r="AP287" s="38" t="b">
        <f t="shared" si="55"/>
        <v>0</v>
      </c>
      <c r="AQ287" s="38" t="b">
        <f t="shared" si="56"/>
        <v>0</v>
      </c>
      <c r="AR287" s="38" t="b">
        <f t="shared" si="57"/>
        <v>0</v>
      </c>
      <c r="AS287" s="38" t="b">
        <f t="shared" si="58"/>
        <v>0</v>
      </c>
      <c r="AT287" s="39">
        <f t="shared" si="59"/>
        <v>0</v>
      </c>
    </row>
    <row r="288" spans="1:46" ht="15.75" thickBot="1" x14ac:dyDescent="0.3">
      <c r="A288" s="1">
        <v>284</v>
      </c>
      <c r="B288" s="24"/>
      <c r="AI288" s="38" t="b">
        <f t="shared" si="48"/>
        <v>0</v>
      </c>
      <c r="AJ288" s="38" t="b">
        <f t="shared" si="49"/>
        <v>0</v>
      </c>
      <c r="AK288" s="38" t="b">
        <f t="shared" si="50"/>
        <v>0</v>
      </c>
      <c r="AL288" s="38" t="b">
        <f t="shared" si="51"/>
        <v>0</v>
      </c>
      <c r="AM288" s="38" t="b">
        <f t="shared" si="52"/>
        <v>0</v>
      </c>
      <c r="AN288" s="38" t="b">
        <f t="shared" si="53"/>
        <v>0</v>
      </c>
      <c r="AO288" s="38" t="b">
        <f t="shared" si="54"/>
        <v>0</v>
      </c>
      <c r="AP288" s="38" t="b">
        <f t="shared" si="55"/>
        <v>0</v>
      </c>
      <c r="AQ288" s="38" t="b">
        <f t="shared" si="56"/>
        <v>0</v>
      </c>
      <c r="AR288" s="38" t="b">
        <f t="shared" si="57"/>
        <v>0</v>
      </c>
      <c r="AS288" s="38" t="b">
        <f t="shared" si="58"/>
        <v>0</v>
      </c>
      <c r="AT288" s="39">
        <f t="shared" si="59"/>
        <v>0</v>
      </c>
    </row>
    <row r="289" spans="1:46" ht="15.75" thickBot="1" x14ac:dyDescent="0.3">
      <c r="A289" s="1">
        <v>285</v>
      </c>
      <c r="B289" s="24"/>
      <c r="AI289" s="38" t="b">
        <f t="shared" si="48"/>
        <v>0</v>
      </c>
      <c r="AJ289" s="38" t="b">
        <f t="shared" si="49"/>
        <v>0</v>
      </c>
      <c r="AK289" s="38" t="b">
        <f t="shared" si="50"/>
        <v>0</v>
      </c>
      <c r="AL289" s="38" t="b">
        <f t="shared" si="51"/>
        <v>0</v>
      </c>
      <c r="AM289" s="38" t="b">
        <f t="shared" si="52"/>
        <v>0</v>
      </c>
      <c r="AN289" s="38" t="b">
        <f t="shared" si="53"/>
        <v>0</v>
      </c>
      <c r="AO289" s="38" t="b">
        <f t="shared" si="54"/>
        <v>0</v>
      </c>
      <c r="AP289" s="38" t="b">
        <f t="shared" si="55"/>
        <v>0</v>
      </c>
      <c r="AQ289" s="38" t="b">
        <f t="shared" si="56"/>
        <v>0</v>
      </c>
      <c r="AR289" s="38" t="b">
        <f t="shared" si="57"/>
        <v>0</v>
      </c>
      <c r="AS289" s="38" t="b">
        <f t="shared" si="58"/>
        <v>0</v>
      </c>
      <c r="AT289" s="39">
        <f t="shared" si="59"/>
        <v>0</v>
      </c>
    </row>
    <row r="290" spans="1:46" ht="15.75" thickBot="1" x14ac:dyDescent="0.3">
      <c r="A290" s="1">
        <v>286</v>
      </c>
      <c r="B290" s="24"/>
      <c r="AI290" s="38" t="b">
        <f t="shared" si="48"/>
        <v>0</v>
      </c>
      <c r="AJ290" s="38" t="b">
        <f t="shared" si="49"/>
        <v>0</v>
      </c>
      <c r="AK290" s="38" t="b">
        <f t="shared" si="50"/>
        <v>0</v>
      </c>
      <c r="AL290" s="38" t="b">
        <f t="shared" si="51"/>
        <v>0</v>
      </c>
      <c r="AM290" s="38" t="b">
        <f t="shared" si="52"/>
        <v>0</v>
      </c>
      <c r="AN290" s="38" t="b">
        <f t="shared" si="53"/>
        <v>0</v>
      </c>
      <c r="AO290" s="38" t="b">
        <f t="shared" si="54"/>
        <v>0</v>
      </c>
      <c r="AP290" s="38" t="b">
        <f t="shared" si="55"/>
        <v>0</v>
      </c>
      <c r="AQ290" s="38" t="b">
        <f t="shared" si="56"/>
        <v>0</v>
      </c>
      <c r="AR290" s="38" t="b">
        <f t="shared" si="57"/>
        <v>0</v>
      </c>
      <c r="AS290" s="38" t="b">
        <f t="shared" si="58"/>
        <v>0</v>
      </c>
      <c r="AT290" s="39">
        <f t="shared" si="59"/>
        <v>0</v>
      </c>
    </row>
    <row r="291" spans="1:46" ht="15.75" thickBot="1" x14ac:dyDescent="0.3">
      <c r="A291" s="1">
        <v>287</v>
      </c>
      <c r="B291" s="24"/>
      <c r="C291" s="13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15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38" t="b">
        <f t="shared" si="48"/>
        <v>0</v>
      </c>
      <c r="AJ291" s="38" t="b">
        <f t="shared" si="49"/>
        <v>0</v>
      </c>
      <c r="AK291" s="38" t="b">
        <f t="shared" si="50"/>
        <v>0</v>
      </c>
      <c r="AL291" s="38" t="b">
        <f t="shared" si="51"/>
        <v>0</v>
      </c>
      <c r="AM291" s="38" t="b">
        <f t="shared" si="52"/>
        <v>0</v>
      </c>
      <c r="AN291" s="38" t="b">
        <f t="shared" si="53"/>
        <v>0</v>
      </c>
      <c r="AO291" s="38" t="b">
        <f t="shared" si="54"/>
        <v>0</v>
      </c>
      <c r="AP291" s="38" t="b">
        <f t="shared" si="55"/>
        <v>0</v>
      </c>
      <c r="AQ291" s="38" t="b">
        <f t="shared" si="56"/>
        <v>0</v>
      </c>
      <c r="AR291" s="38" t="b">
        <f t="shared" si="57"/>
        <v>0</v>
      </c>
      <c r="AS291" s="38" t="b">
        <f t="shared" si="58"/>
        <v>0</v>
      </c>
      <c r="AT291" s="39">
        <f t="shared" si="59"/>
        <v>0</v>
      </c>
    </row>
    <row r="292" spans="1:46" ht="15.75" thickBot="1" x14ac:dyDescent="0.3">
      <c r="A292" s="1">
        <v>288</v>
      </c>
      <c r="B292" s="24"/>
      <c r="AI292" s="38" t="b">
        <f t="shared" si="48"/>
        <v>0</v>
      </c>
      <c r="AJ292" s="38" t="b">
        <f t="shared" si="49"/>
        <v>0</v>
      </c>
      <c r="AK292" s="38" t="b">
        <f t="shared" si="50"/>
        <v>0</v>
      </c>
      <c r="AL292" s="38" t="b">
        <f t="shared" si="51"/>
        <v>0</v>
      </c>
      <c r="AM292" s="38" t="b">
        <f t="shared" si="52"/>
        <v>0</v>
      </c>
      <c r="AN292" s="38" t="b">
        <f t="shared" si="53"/>
        <v>0</v>
      </c>
      <c r="AO292" s="38" t="b">
        <f t="shared" si="54"/>
        <v>0</v>
      </c>
      <c r="AP292" s="38" t="b">
        <f t="shared" si="55"/>
        <v>0</v>
      </c>
      <c r="AQ292" s="38" t="b">
        <f t="shared" si="56"/>
        <v>0</v>
      </c>
      <c r="AR292" s="38" t="b">
        <f t="shared" si="57"/>
        <v>0</v>
      </c>
      <c r="AS292" s="38" t="b">
        <f t="shared" si="58"/>
        <v>0</v>
      </c>
      <c r="AT292" s="39">
        <f t="shared" si="59"/>
        <v>0</v>
      </c>
    </row>
    <row r="293" spans="1:46" ht="15.75" thickBot="1" x14ac:dyDescent="0.3">
      <c r="A293" s="1">
        <v>289</v>
      </c>
      <c r="B293" s="24"/>
      <c r="AI293" s="38" t="b">
        <f t="shared" si="48"/>
        <v>0</v>
      </c>
      <c r="AJ293" s="38" t="b">
        <f t="shared" si="49"/>
        <v>0</v>
      </c>
      <c r="AK293" s="38" t="b">
        <f t="shared" si="50"/>
        <v>0</v>
      </c>
      <c r="AL293" s="38" t="b">
        <f t="shared" si="51"/>
        <v>0</v>
      </c>
      <c r="AM293" s="38" t="b">
        <f t="shared" si="52"/>
        <v>0</v>
      </c>
      <c r="AN293" s="38" t="b">
        <f t="shared" si="53"/>
        <v>0</v>
      </c>
      <c r="AO293" s="38" t="b">
        <f t="shared" si="54"/>
        <v>0</v>
      </c>
      <c r="AP293" s="38" t="b">
        <f t="shared" si="55"/>
        <v>0</v>
      </c>
      <c r="AQ293" s="38" t="b">
        <f t="shared" si="56"/>
        <v>0</v>
      </c>
      <c r="AR293" s="38" t="b">
        <f t="shared" si="57"/>
        <v>0</v>
      </c>
      <c r="AS293" s="38" t="b">
        <f t="shared" si="58"/>
        <v>0</v>
      </c>
      <c r="AT293" s="39">
        <f t="shared" si="59"/>
        <v>0</v>
      </c>
    </row>
    <row r="294" spans="1:46" ht="15.75" thickBot="1" x14ac:dyDescent="0.3">
      <c r="A294" s="1">
        <v>290</v>
      </c>
      <c r="B294" s="24"/>
      <c r="AI294" s="38" t="b">
        <f t="shared" si="48"/>
        <v>0</v>
      </c>
      <c r="AJ294" s="38" t="b">
        <f t="shared" si="49"/>
        <v>0</v>
      </c>
      <c r="AK294" s="38" t="b">
        <f t="shared" si="50"/>
        <v>0</v>
      </c>
      <c r="AL294" s="38" t="b">
        <f t="shared" si="51"/>
        <v>0</v>
      </c>
      <c r="AM294" s="38" t="b">
        <f t="shared" si="52"/>
        <v>0</v>
      </c>
      <c r="AN294" s="38" t="b">
        <f t="shared" si="53"/>
        <v>0</v>
      </c>
      <c r="AO294" s="38" t="b">
        <f t="shared" si="54"/>
        <v>0</v>
      </c>
      <c r="AP294" s="38" t="b">
        <f t="shared" si="55"/>
        <v>0</v>
      </c>
      <c r="AQ294" s="38" t="b">
        <f t="shared" si="56"/>
        <v>0</v>
      </c>
      <c r="AR294" s="38" t="b">
        <f t="shared" si="57"/>
        <v>0</v>
      </c>
      <c r="AS294" s="38" t="b">
        <f t="shared" si="58"/>
        <v>0</v>
      </c>
      <c r="AT294" s="39">
        <f t="shared" si="59"/>
        <v>0</v>
      </c>
    </row>
    <row r="295" spans="1:46" ht="15.75" thickBot="1" x14ac:dyDescent="0.3">
      <c r="A295" s="1">
        <v>291</v>
      </c>
      <c r="B295" s="24"/>
      <c r="AI295" s="38" t="b">
        <f t="shared" si="48"/>
        <v>0</v>
      </c>
      <c r="AJ295" s="38" t="b">
        <f t="shared" si="49"/>
        <v>0</v>
      </c>
      <c r="AK295" s="38" t="b">
        <f t="shared" si="50"/>
        <v>0</v>
      </c>
      <c r="AL295" s="38" t="b">
        <f t="shared" si="51"/>
        <v>0</v>
      </c>
      <c r="AM295" s="38" t="b">
        <f t="shared" si="52"/>
        <v>0</v>
      </c>
      <c r="AN295" s="38" t="b">
        <f t="shared" si="53"/>
        <v>0</v>
      </c>
      <c r="AO295" s="38" t="b">
        <f t="shared" si="54"/>
        <v>0</v>
      </c>
      <c r="AP295" s="38" t="b">
        <f t="shared" si="55"/>
        <v>0</v>
      </c>
      <c r="AQ295" s="38" t="b">
        <f t="shared" si="56"/>
        <v>0</v>
      </c>
      <c r="AR295" s="38" t="b">
        <f t="shared" si="57"/>
        <v>0</v>
      </c>
      <c r="AS295" s="38" t="b">
        <f t="shared" si="58"/>
        <v>0</v>
      </c>
      <c r="AT295" s="39">
        <f t="shared" si="59"/>
        <v>0</v>
      </c>
    </row>
    <row r="296" spans="1:46" ht="15.75" thickBot="1" x14ac:dyDescent="0.3">
      <c r="A296" s="1">
        <v>292</v>
      </c>
      <c r="B296" s="24"/>
      <c r="AI296" s="38" t="b">
        <f t="shared" si="48"/>
        <v>0</v>
      </c>
      <c r="AJ296" s="38" t="b">
        <f t="shared" si="49"/>
        <v>0</v>
      </c>
      <c r="AK296" s="38" t="b">
        <f t="shared" si="50"/>
        <v>0</v>
      </c>
      <c r="AL296" s="38" t="b">
        <f t="shared" si="51"/>
        <v>0</v>
      </c>
      <c r="AM296" s="38" t="b">
        <f t="shared" si="52"/>
        <v>0</v>
      </c>
      <c r="AN296" s="38" t="b">
        <f t="shared" si="53"/>
        <v>0</v>
      </c>
      <c r="AO296" s="38" t="b">
        <f t="shared" si="54"/>
        <v>0</v>
      </c>
      <c r="AP296" s="38" t="b">
        <f t="shared" si="55"/>
        <v>0</v>
      </c>
      <c r="AQ296" s="38" t="b">
        <f t="shared" si="56"/>
        <v>0</v>
      </c>
      <c r="AR296" s="38" t="b">
        <f t="shared" si="57"/>
        <v>0</v>
      </c>
      <c r="AS296" s="38" t="b">
        <f t="shared" si="58"/>
        <v>0</v>
      </c>
      <c r="AT296" s="39">
        <f t="shared" si="59"/>
        <v>0</v>
      </c>
    </row>
    <row r="297" spans="1:46" ht="15.75" thickBot="1" x14ac:dyDescent="0.3">
      <c r="A297" s="1">
        <v>293</v>
      </c>
      <c r="B297" s="24"/>
      <c r="AI297" s="38" t="b">
        <f t="shared" si="48"/>
        <v>0</v>
      </c>
      <c r="AJ297" s="38" t="b">
        <f t="shared" si="49"/>
        <v>0</v>
      </c>
      <c r="AK297" s="38" t="b">
        <f t="shared" si="50"/>
        <v>0</v>
      </c>
      <c r="AL297" s="38" t="b">
        <f t="shared" si="51"/>
        <v>0</v>
      </c>
      <c r="AM297" s="38" t="b">
        <f t="shared" si="52"/>
        <v>0</v>
      </c>
      <c r="AN297" s="38" t="b">
        <f t="shared" si="53"/>
        <v>0</v>
      </c>
      <c r="AO297" s="38" t="b">
        <f t="shared" si="54"/>
        <v>0</v>
      </c>
      <c r="AP297" s="38" t="b">
        <f t="shared" si="55"/>
        <v>0</v>
      </c>
      <c r="AQ297" s="38" t="b">
        <f t="shared" si="56"/>
        <v>0</v>
      </c>
      <c r="AR297" s="38" t="b">
        <f t="shared" si="57"/>
        <v>0</v>
      </c>
      <c r="AS297" s="38" t="b">
        <f t="shared" si="58"/>
        <v>0</v>
      </c>
      <c r="AT297" s="39">
        <f t="shared" si="59"/>
        <v>0</v>
      </c>
    </row>
    <row r="298" spans="1:46" ht="15.75" thickBot="1" x14ac:dyDescent="0.3">
      <c r="A298" s="1">
        <v>294</v>
      </c>
      <c r="B298" s="24"/>
      <c r="AI298" s="38" t="b">
        <f t="shared" si="48"/>
        <v>0</v>
      </c>
      <c r="AJ298" s="38" t="b">
        <f t="shared" si="49"/>
        <v>0</v>
      </c>
      <c r="AK298" s="38" t="b">
        <f t="shared" si="50"/>
        <v>0</v>
      </c>
      <c r="AL298" s="38" t="b">
        <f t="shared" si="51"/>
        <v>0</v>
      </c>
      <c r="AM298" s="38" t="b">
        <f t="shared" si="52"/>
        <v>0</v>
      </c>
      <c r="AN298" s="38" t="b">
        <f t="shared" si="53"/>
        <v>0</v>
      </c>
      <c r="AO298" s="38" t="b">
        <f t="shared" si="54"/>
        <v>0</v>
      </c>
      <c r="AP298" s="38" t="b">
        <f t="shared" si="55"/>
        <v>0</v>
      </c>
      <c r="AQ298" s="38" t="b">
        <f t="shared" si="56"/>
        <v>0</v>
      </c>
      <c r="AR298" s="38" t="b">
        <f t="shared" si="57"/>
        <v>0</v>
      </c>
      <c r="AS298" s="38" t="b">
        <f t="shared" si="58"/>
        <v>0</v>
      </c>
      <c r="AT298" s="39">
        <f t="shared" si="59"/>
        <v>0</v>
      </c>
    </row>
    <row r="299" spans="1:46" ht="15.75" thickBot="1" x14ac:dyDescent="0.3">
      <c r="A299" s="1">
        <v>295</v>
      </c>
      <c r="B299" s="24"/>
      <c r="AI299" s="38" t="b">
        <f t="shared" si="48"/>
        <v>0</v>
      </c>
      <c r="AJ299" s="38" t="b">
        <f t="shared" si="49"/>
        <v>0</v>
      </c>
      <c r="AK299" s="38" t="b">
        <f t="shared" si="50"/>
        <v>0</v>
      </c>
      <c r="AL299" s="38" t="b">
        <f t="shared" si="51"/>
        <v>0</v>
      </c>
      <c r="AM299" s="38" t="b">
        <f t="shared" si="52"/>
        <v>0</v>
      </c>
      <c r="AN299" s="38" t="b">
        <f t="shared" si="53"/>
        <v>0</v>
      </c>
      <c r="AO299" s="38" t="b">
        <f t="shared" si="54"/>
        <v>0</v>
      </c>
      <c r="AP299" s="38" t="b">
        <f t="shared" si="55"/>
        <v>0</v>
      </c>
      <c r="AQ299" s="38" t="b">
        <f t="shared" si="56"/>
        <v>0</v>
      </c>
      <c r="AR299" s="38" t="b">
        <f t="shared" si="57"/>
        <v>0</v>
      </c>
      <c r="AS299" s="38" t="b">
        <f t="shared" si="58"/>
        <v>0</v>
      </c>
      <c r="AT299" s="39">
        <f t="shared" si="59"/>
        <v>0</v>
      </c>
    </row>
    <row r="300" spans="1:46" ht="15.75" thickBot="1" x14ac:dyDescent="0.3">
      <c r="A300" s="1">
        <v>296</v>
      </c>
      <c r="B300" s="24"/>
      <c r="AI300" s="38" t="b">
        <f t="shared" si="48"/>
        <v>0</v>
      </c>
      <c r="AJ300" s="38" t="b">
        <f t="shared" si="49"/>
        <v>0</v>
      </c>
      <c r="AK300" s="38" t="b">
        <f t="shared" si="50"/>
        <v>0</v>
      </c>
      <c r="AL300" s="38" t="b">
        <f t="shared" si="51"/>
        <v>0</v>
      </c>
      <c r="AM300" s="38" t="b">
        <f t="shared" si="52"/>
        <v>0</v>
      </c>
      <c r="AN300" s="38" t="b">
        <f t="shared" si="53"/>
        <v>0</v>
      </c>
      <c r="AO300" s="38" t="b">
        <f t="shared" si="54"/>
        <v>0</v>
      </c>
      <c r="AP300" s="38" t="b">
        <f t="shared" si="55"/>
        <v>0</v>
      </c>
      <c r="AQ300" s="38" t="b">
        <f t="shared" si="56"/>
        <v>0</v>
      </c>
      <c r="AR300" s="38" t="b">
        <f t="shared" si="57"/>
        <v>0</v>
      </c>
      <c r="AS300" s="38" t="b">
        <f t="shared" si="58"/>
        <v>0</v>
      </c>
      <c r="AT300" s="39">
        <f t="shared" si="59"/>
        <v>0</v>
      </c>
    </row>
    <row r="301" spans="1:46" ht="15.75" thickBot="1" x14ac:dyDescent="0.3">
      <c r="A301" s="1">
        <v>297</v>
      </c>
      <c r="B301" s="24"/>
      <c r="AI301" s="38" t="b">
        <f t="shared" si="48"/>
        <v>0</v>
      </c>
      <c r="AJ301" s="38" t="b">
        <f t="shared" si="49"/>
        <v>0</v>
      </c>
      <c r="AK301" s="38" t="b">
        <f t="shared" si="50"/>
        <v>0</v>
      </c>
      <c r="AL301" s="38" t="b">
        <f t="shared" si="51"/>
        <v>0</v>
      </c>
      <c r="AM301" s="38" t="b">
        <f t="shared" si="52"/>
        <v>0</v>
      </c>
      <c r="AN301" s="38" t="b">
        <f t="shared" si="53"/>
        <v>0</v>
      </c>
      <c r="AO301" s="38" t="b">
        <f t="shared" si="54"/>
        <v>0</v>
      </c>
      <c r="AP301" s="38" t="b">
        <f t="shared" si="55"/>
        <v>0</v>
      </c>
      <c r="AQ301" s="38" t="b">
        <f t="shared" si="56"/>
        <v>0</v>
      </c>
      <c r="AR301" s="38" t="b">
        <f t="shared" si="57"/>
        <v>0</v>
      </c>
      <c r="AS301" s="38" t="b">
        <f t="shared" si="58"/>
        <v>0</v>
      </c>
      <c r="AT301" s="39">
        <f t="shared" si="59"/>
        <v>0</v>
      </c>
    </row>
    <row r="302" spans="1:46" ht="15.75" thickBot="1" x14ac:dyDescent="0.3">
      <c r="A302" s="1">
        <v>298</v>
      </c>
      <c r="B302" s="24"/>
      <c r="AI302" s="38" t="b">
        <f t="shared" si="48"/>
        <v>0</v>
      </c>
      <c r="AJ302" s="38" t="b">
        <f t="shared" si="49"/>
        <v>0</v>
      </c>
      <c r="AK302" s="38" t="b">
        <f t="shared" si="50"/>
        <v>0</v>
      </c>
      <c r="AL302" s="38" t="b">
        <f t="shared" si="51"/>
        <v>0</v>
      </c>
      <c r="AM302" s="38" t="b">
        <f t="shared" si="52"/>
        <v>0</v>
      </c>
      <c r="AN302" s="38" t="b">
        <f t="shared" si="53"/>
        <v>0</v>
      </c>
      <c r="AO302" s="38" t="b">
        <f t="shared" si="54"/>
        <v>0</v>
      </c>
      <c r="AP302" s="38" t="b">
        <f t="shared" si="55"/>
        <v>0</v>
      </c>
      <c r="AQ302" s="38" t="b">
        <f t="shared" si="56"/>
        <v>0</v>
      </c>
      <c r="AR302" s="38" t="b">
        <f t="shared" si="57"/>
        <v>0</v>
      </c>
      <c r="AS302" s="38" t="b">
        <f t="shared" si="58"/>
        <v>0</v>
      </c>
      <c r="AT302" s="39">
        <f t="shared" si="59"/>
        <v>0</v>
      </c>
    </row>
    <row r="303" spans="1:46" ht="15.75" thickBot="1" x14ac:dyDescent="0.3">
      <c r="A303" s="1">
        <v>299</v>
      </c>
      <c r="B303" s="24"/>
      <c r="AI303" s="38" t="b">
        <f t="shared" si="48"/>
        <v>0</v>
      </c>
      <c r="AJ303" s="38" t="b">
        <f t="shared" si="49"/>
        <v>0</v>
      </c>
      <c r="AK303" s="38" t="b">
        <f t="shared" si="50"/>
        <v>0</v>
      </c>
      <c r="AL303" s="38" t="b">
        <f t="shared" si="51"/>
        <v>0</v>
      </c>
      <c r="AM303" s="38" t="b">
        <f t="shared" si="52"/>
        <v>0</v>
      </c>
      <c r="AN303" s="38" t="b">
        <f t="shared" si="53"/>
        <v>0</v>
      </c>
      <c r="AO303" s="38" t="b">
        <f t="shared" si="54"/>
        <v>0</v>
      </c>
      <c r="AP303" s="38" t="b">
        <f t="shared" si="55"/>
        <v>0</v>
      </c>
      <c r="AQ303" s="38" t="b">
        <f t="shared" si="56"/>
        <v>0</v>
      </c>
      <c r="AR303" s="38" t="b">
        <f t="shared" si="57"/>
        <v>0</v>
      </c>
      <c r="AS303" s="38" t="b">
        <f t="shared" si="58"/>
        <v>0</v>
      </c>
      <c r="AT303" s="39">
        <f t="shared" si="59"/>
        <v>0</v>
      </c>
    </row>
    <row r="304" spans="1:46" ht="15.75" thickBot="1" x14ac:dyDescent="0.3">
      <c r="A304" s="1">
        <v>300</v>
      </c>
      <c r="B304" s="24"/>
      <c r="AI304" s="38" t="b">
        <f t="shared" si="48"/>
        <v>0</v>
      </c>
      <c r="AJ304" s="38" t="b">
        <f t="shared" si="49"/>
        <v>0</v>
      </c>
      <c r="AK304" s="38" t="b">
        <f t="shared" si="50"/>
        <v>0</v>
      </c>
      <c r="AL304" s="38" t="b">
        <f t="shared" si="51"/>
        <v>0</v>
      </c>
      <c r="AM304" s="38" t="b">
        <f t="shared" si="52"/>
        <v>0</v>
      </c>
      <c r="AN304" s="38" t="b">
        <f t="shared" si="53"/>
        <v>0</v>
      </c>
      <c r="AO304" s="38" t="b">
        <f t="shared" si="54"/>
        <v>0</v>
      </c>
      <c r="AP304" s="38" t="b">
        <f t="shared" si="55"/>
        <v>0</v>
      </c>
      <c r="AQ304" s="38" t="b">
        <f t="shared" si="56"/>
        <v>0</v>
      </c>
      <c r="AR304" s="38" t="b">
        <f t="shared" si="57"/>
        <v>0</v>
      </c>
      <c r="AS304" s="38" t="b">
        <f t="shared" si="58"/>
        <v>0</v>
      </c>
      <c r="AT304" s="39">
        <f t="shared" si="59"/>
        <v>0</v>
      </c>
    </row>
    <row r="305" spans="1:46" ht="15.75" thickBot="1" x14ac:dyDescent="0.3">
      <c r="A305" s="1">
        <v>301</v>
      </c>
      <c r="B305" s="24"/>
      <c r="AI305" s="38" t="b">
        <f t="shared" si="48"/>
        <v>0</v>
      </c>
      <c r="AJ305" s="38" t="b">
        <f t="shared" si="49"/>
        <v>0</v>
      </c>
      <c r="AK305" s="38" t="b">
        <f t="shared" si="50"/>
        <v>0</v>
      </c>
      <c r="AL305" s="38" t="b">
        <f t="shared" si="51"/>
        <v>0</v>
      </c>
      <c r="AM305" s="38" t="b">
        <f t="shared" si="52"/>
        <v>0</v>
      </c>
      <c r="AN305" s="38" t="b">
        <f t="shared" si="53"/>
        <v>0</v>
      </c>
      <c r="AO305" s="38" t="b">
        <f t="shared" si="54"/>
        <v>0</v>
      </c>
      <c r="AP305" s="38" t="b">
        <f t="shared" si="55"/>
        <v>0</v>
      </c>
      <c r="AQ305" s="38" t="b">
        <f t="shared" si="56"/>
        <v>0</v>
      </c>
      <c r="AR305" s="38" t="b">
        <f t="shared" si="57"/>
        <v>0</v>
      </c>
      <c r="AS305" s="38" t="b">
        <f t="shared" si="58"/>
        <v>0</v>
      </c>
      <c r="AT305" s="39">
        <f t="shared" si="59"/>
        <v>0</v>
      </c>
    </row>
    <row r="306" spans="1:46" ht="15.75" thickBot="1" x14ac:dyDescent="0.3">
      <c r="A306" s="1">
        <f>A305+1</f>
        <v>302</v>
      </c>
      <c r="B306" s="24"/>
      <c r="AI306" s="38" t="b">
        <f t="shared" si="48"/>
        <v>0</v>
      </c>
      <c r="AJ306" s="38" t="b">
        <f t="shared" si="49"/>
        <v>0</v>
      </c>
      <c r="AK306" s="38" t="b">
        <f t="shared" si="50"/>
        <v>0</v>
      </c>
      <c r="AL306" s="38" t="b">
        <f t="shared" si="51"/>
        <v>0</v>
      </c>
      <c r="AM306" s="38" t="b">
        <f t="shared" si="52"/>
        <v>0</v>
      </c>
      <c r="AN306" s="38" t="b">
        <f t="shared" si="53"/>
        <v>0</v>
      </c>
      <c r="AO306" s="38" t="b">
        <f t="shared" si="54"/>
        <v>0</v>
      </c>
      <c r="AP306" s="38" t="b">
        <f t="shared" si="55"/>
        <v>0</v>
      </c>
      <c r="AQ306" s="38" t="b">
        <f t="shared" si="56"/>
        <v>0</v>
      </c>
      <c r="AR306" s="38" t="b">
        <f t="shared" si="57"/>
        <v>0</v>
      </c>
      <c r="AS306" s="38" t="b">
        <f t="shared" si="58"/>
        <v>0</v>
      </c>
      <c r="AT306" s="39">
        <f t="shared" si="59"/>
        <v>0</v>
      </c>
    </row>
    <row r="307" spans="1:46" ht="15.75" thickBot="1" x14ac:dyDescent="0.3">
      <c r="A307" s="1">
        <f t="shared" ref="A307:A370" si="60">A306+1</f>
        <v>303</v>
      </c>
      <c r="B307" s="24"/>
      <c r="AI307" s="38" t="b">
        <f t="shared" si="48"/>
        <v>0</v>
      </c>
      <c r="AJ307" s="38" t="b">
        <f t="shared" si="49"/>
        <v>0</v>
      </c>
      <c r="AK307" s="38" t="b">
        <f t="shared" si="50"/>
        <v>0</v>
      </c>
      <c r="AL307" s="38" t="b">
        <f t="shared" si="51"/>
        <v>0</v>
      </c>
      <c r="AM307" s="38" t="b">
        <f t="shared" si="52"/>
        <v>0</v>
      </c>
      <c r="AN307" s="38" t="b">
        <f t="shared" si="53"/>
        <v>0</v>
      </c>
      <c r="AO307" s="38" t="b">
        <f t="shared" si="54"/>
        <v>0</v>
      </c>
      <c r="AP307" s="38" t="b">
        <f t="shared" si="55"/>
        <v>0</v>
      </c>
      <c r="AQ307" s="38" t="b">
        <f t="shared" si="56"/>
        <v>0</v>
      </c>
      <c r="AR307" s="38" t="b">
        <f t="shared" si="57"/>
        <v>0</v>
      </c>
      <c r="AS307" s="38" t="b">
        <f t="shared" si="58"/>
        <v>0</v>
      </c>
      <c r="AT307" s="39">
        <f t="shared" si="59"/>
        <v>0</v>
      </c>
    </row>
    <row r="308" spans="1:46" ht="15.75" thickBot="1" x14ac:dyDescent="0.3">
      <c r="A308" s="1">
        <f t="shared" si="60"/>
        <v>304</v>
      </c>
      <c r="B308" s="24"/>
      <c r="AI308" s="38" t="b">
        <f t="shared" si="48"/>
        <v>0</v>
      </c>
      <c r="AJ308" s="38" t="b">
        <f t="shared" si="49"/>
        <v>0</v>
      </c>
      <c r="AK308" s="38" t="b">
        <f t="shared" si="50"/>
        <v>0</v>
      </c>
      <c r="AL308" s="38" t="b">
        <f t="shared" si="51"/>
        <v>0</v>
      </c>
      <c r="AM308" s="38" t="b">
        <f t="shared" si="52"/>
        <v>0</v>
      </c>
      <c r="AN308" s="38" t="b">
        <f t="shared" si="53"/>
        <v>0</v>
      </c>
      <c r="AO308" s="38" t="b">
        <f t="shared" si="54"/>
        <v>0</v>
      </c>
      <c r="AP308" s="38" t="b">
        <f t="shared" si="55"/>
        <v>0</v>
      </c>
      <c r="AQ308" s="38" t="b">
        <f t="shared" si="56"/>
        <v>0</v>
      </c>
      <c r="AR308" s="38" t="b">
        <f t="shared" si="57"/>
        <v>0</v>
      </c>
      <c r="AS308" s="38" t="b">
        <f t="shared" si="58"/>
        <v>0</v>
      </c>
      <c r="AT308" s="39">
        <f t="shared" si="59"/>
        <v>0</v>
      </c>
    </row>
    <row r="309" spans="1:46" ht="15.75" thickBot="1" x14ac:dyDescent="0.3">
      <c r="A309" s="1">
        <f t="shared" si="60"/>
        <v>305</v>
      </c>
      <c r="B309" s="24"/>
      <c r="AI309" s="38" t="b">
        <f t="shared" si="48"/>
        <v>0</v>
      </c>
      <c r="AJ309" s="38" t="b">
        <f t="shared" si="49"/>
        <v>0</v>
      </c>
      <c r="AK309" s="38" t="b">
        <f t="shared" si="50"/>
        <v>0</v>
      </c>
      <c r="AL309" s="38" t="b">
        <f t="shared" si="51"/>
        <v>0</v>
      </c>
      <c r="AM309" s="38" t="b">
        <f t="shared" si="52"/>
        <v>0</v>
      </c>
      <c r="AN309" s="38" t="b">
        <f t="shared" si="53"/>
        <v>0</v>
      </c>
      <c r="AO309" s="38" t="b">
        <f t="shared" si="54"/>
        <v>0</v>
      </c>
      <c r="AP309" s="38" t="b">
        <f t="shared" si="55"/>
        <v>0</v>
      </c>
      <c r="AQ309" s="38" t="b">
        <f t="shared" si="56"/>
        <v>0</v>
      </c>
      <c r="AR309" s="38" t="b">
        <f t="shared" si="57"/>
        <v>0</v>
      </c>
      <c r="AS309" s="38" t="b">
        <f t="shared" si="58"/>
        <v>0</v>
      </c>
      <c r="AT309" s="39">
        <f t="shared" si="59"/>
        <v>0</v>
      </c>
    </row>
    <row r="310" spans="1:46" ht="15.75" thickBot="1" x14ac:dyDescent="0.3">
      <c r="A310" s="1">
        <f t="shared" si="60"/>
        <v>306</v>
      </c>
      <c r="B310" s="24"/>
      <c r="AI310" s="38" t="b">
        <f t="shared" si="48"/>
        <v>0</v>
      </c>
      <c r="AJ310" s="38" t="b">
        <f t="shared" si="49"/>
        <v>0</v>
      </c>
      <c r="AK310" s="38" t="b">
        <f t="shared" si="50"/>
        <v>0</v>
      </c>
      <c r="AL310" s="38" t="b">
        <f t="shared" si="51"/>
        <v>0</v>
      </c>
      <c r="AM310" s="38" t="b">
        <f t="shared" si="52"/>
        <v>0</v>
      </c>
      <c r="AN310" s="38" t="b">
        <f t="shared" si="53"/>
        <v>0</v>
      </c>
      <c r="AO310" s="38" t="b">
        <f t="shared" si="54"/>
        <v>0</v>
      </c>
      <c r="AP310" s="38" t="b">
        <f t="shared" si="55"/>
        <v>0</v>
      </c>
      <c r="AQ310" s="38" t="b">
        <f t="shared" si="56"/>
        <v>0</v>
      </c>
      <c r="AR310" s="38" t="b">
        <f t="shared" si="57"/>
        <v>0</v>
      </c>
      <c r="AS310" s="38" t="b">
        <f t="shared" si="58"/>
        <v>0</v>
      </c>
      <c r="AT310" s="39">
        <f t="shared" si="59"/>
        <v>0</v>
      </c>
    </row>
    <row r="311" spans="1:46" ht="15.75" thickBot="1" x14ac:dyDescent="0.3">
      <c r="A311" s="1">
        <f t="shared" si="60"/>
        <v>307</v>
      </c>
      <c r="B311" s="24"/>
      <c r="AI311" s="38" t="b">
        <f t="shared" si="48"/>
        <v>0</v>
      </c>
      <c r="AJ311" s="38" t="b">
        <f t="shared" si="49"/>
        <v>0</v>
      </c>
      <c r="AK311" s="38" t="b">
        <f t="shared" si="50"/>
        <v>0</v>
      </c>
      <c r="AL311" s="38" t="b">
        <f t="shared" si="51"/>
        <v>0</v>
      </c>
      <c r="AM311" s="38" t="b">
        <f t="shared" si="52"/>
        <v>0</v>
      </c>
      <c r="AN311" s="38" t="b">
        <f t="shared" si="53"/>
        <v>0</v>
      </c>
      <c r="AO311" s="38" t="b">
        <f t="shared" si="54"/>
        <v>0</v>
      </c>
      <c r="AP311" s="38" t="b">
        <f t="shared" si="55"/>
        <v>0</v>
      </c>
      <c r="AQ311" s="38" t="b">
        <f t="shared" si="56"/>
        <v>0</v>
      </c>
      <c r="AR311" s="38" t="b">
        <f t="shared" si="57"/>
        <v>0</v>
      </c>
      <c r="AS311" s="38" t="b">
        <f t="shared" si="58"/>
        <v>0</v>
      </c>
      <c r="AT311" s="39">
        <f t="shared" si="59"/>
        <v>0</v>
      </c>
    </row>
    <row r="312" spans="1:46" ht="15.75" thickBot="1" x14ac:dyDescent="0.3">
      <c r="A312" s="1">
        <f t="shared" si="60"/>
        <v>308</v>
      </c>
      <c r="B312" s="24"/>
      <c r="AI312" s="38" t="b">
        <f t="shared" si="48"/>
        <v>0</v>
      </c>
      <c r="AJ312" s="38" t="b">
        <f t="shared" si="49"/>
        <v>0</v>
      </c>
      <c r="AK312" s="38" t="b">
        <f t="shared" si="50"/>
        <v>0</v>
      </c>
      <c r="AL312" s="38" t="b">
        <f t="shared" si="51"/>
        <v>0</v>
      </c>
      <c r="AM312" s="38" t="b">
        <f t="shared" si="52"/>
        <v>0</v>
      </c>
      <c r="AN312" s="38" t="b">
        <f t="shared" si="53"/>
        <v>0</v>
      </c>
      <c r="AO312" s="38" t="b">
        <f t="shared" si="54"/>
        <v>0</v>
      </c>
      <c r="AP312" s="38" t="b">
        <f t="shared" si="55"/>
        <v>0</v>
      </c>
      <c r="AQ312" s="38" t="b">
        <f t="shared" si="56"/>
        <v>0</v>
      </c>
      <c r="AR312" s="38" t="b">
        <f t="shared" si="57"/>
        <v>0</v>
      </c>
      <c r="AS312" s="38" t="b">
        <f t="shared" si="58"/>
        <v>0</v>
      </c>
      <c r="AT312" s="39">
        <f t="shared" si="59"/>
        <v>0</v>
      </c>
    </row>
    <row r="313" spans="1:46" ht="15.75" thickBot="1" x14ac:dyDescent="0.3">
      <c r="A313" s="1">
        <f t="shared" si="60"/>
        <v>309</v>
      </c>
      <c r="B313" s="24"/>
      <c r="AI313" s="38" t="b">
        <f t="shared" si="48"/>
        <v>0</v>
      </c>
      <c r="AJ313" s="38" t="b">
        <f t="shared" si="49"/>
        <v>0</v>
      </c>
      <c r="AK313" s="38" t="b">
        <f t="shared" si="50"/>
        <v>0</v>
      </c>
      <c r="AL313" s="38" t="b">
        <f t="shared" si="51"/>
        <v>0</v>
      </c>
      <c r="AM313" s="38" t="b">
        <f t="shared" si="52"/>
        <v>0</v>
      </c>
      <c r="AN313" s="38" t="b">
        <f t="shared" si="53"/>
        <v>0</v>
      </c>
      <c r="AO313" s="38" t="b">
        <f t="shared" si="54"/>
        <v>0</v>
      </c>
      <c r="AP313" s="38" t="b">
        <f t="shared" si="55"/>
        <v>0</v>
      </c>
      <c r="AQ313" s="38" t="b">
        <f t="shared" si="56"/>
        <v>0</v>
      </c>
      <c r="AR313" s="38" t="b">
        <f t="shared" si="57"/>
        <v>0</v>
      </c>
      <c r="AS313" s="38" t="b">
        <f t="shared" si="58"/>
        <v>0</v>
      </c>
      <c r="AT313" s="39">
        <f t="shared" si="59"/>
        <v>0</v>
      </c>
    </row>
    <row r="314" spans="1:46" ht="15.75" thickBot="1" x14ac:dyDescent="0.3">
      <c r="A314" s="1">
        <f t="shared" si="60"/>
        <v>310</v>
      </c>
      <c r="B314" s="24"/>
      <c r="AI314" s="38" t="b">
        <f t="shared" si="48"/>
        <v>0</v>
      </c>
      <c r="AJ314" s="38" t="b">
        <f t="shared" si="49"/>
        <v>0</v>
      </c>
      <c r="AK314" s="38" t="b">
        <f t="shared" si="50"/>
        <v>0</v>
      </c>
      <c r="AL314" s="38" t="b">
        <f t="shared" si="51"/>
        <v>0</v>
      </c>
      <c r="AM314" s="38" t="b">
        <f t="shared" si="52"/>
        <v>0</v>
      </c>
      <c r="AN314" s="38" t="b">
        <f t="shared" si="53"/>
        <v>0</v>
      </c>
      <c r="AO314" s="38" t="b">
        <f t="shared" si="54"/>
        <v>0</v>
      </c>
      <c r="AP314" s="38" t="b">
        <f t="shared" si="55"/>
        <v>0</v>
      </c>
      <c r="AQ314" s="38" t="b">
        <f t="shared" si="56"/>
        <v>0</v>
      </c>
      <c r="AR314" s="38" t="b">
        <f t="shared" si="57"/>
        <v>0</v>
      </c>
      <c r="AS314" s="38" t="b">
        <f t="shared" si="58"/>
        <v>0</v>
      </c>
      <c r="AT314" s="39">
        <f t="shared" si="59"/>
        <v>0</v>
      </c>
    </row>
    <row r="315" spans="1:46" ht="15.75" thickBot="1" x14ac:dyDescent="0.3">
      <c r="A315" s="1">
        <f t="shared" si="60"/>
        <v>311</v>
      </c>
      <c r="B315" s="24"/>
      <c r="AI315" s="38" t="b">
        <f t="shared" si="48"/>
        <v>0</v>
      </c>
      <c r="AJ315" s="38" t="b">
        <f t="shared" si="49"/>
        <v>0</v>
      </c>
      <c r="AK315" s="38" t="b">
        <f t="shared" si="50"/>
        <v>0</v>
      </c>
      <c r="AL315" s="38" t="b">
        <f t="shared" si="51"/>
        <v>0</v>
      </c>
      <c r="AM315" s="38" t="b">
        <f t="shared" si="52"/>
        <v>0</v>
      </c>
      <c r="AN315" s="38" t="b">
        <f t="shared" si="53"/>
        <v>0</v>
      </c>
      <c r="AO315" s="38" t="b">
        <f t="shared" si="54"/>
        <v>0</v>
      </c>
      <c r="AP315" s="38" t="b">
        <f t="shared" si="55"/>
        <v>0</v>
      </c>
      <c r="AQ315" s="38" t="b">
        <f t="shared" si="56"/>
        <v>0</v>
      </c>
      <c r="AR315" s="38" t="b">
        <f t="shared" si="57"/>
        <v>0</v>
      </c>
      <c r="AS315" s="38" t="b">
        <f t="shared" si="58"/>
        <v>0</v>
      </c>
      <c r="AT315" s="39">
        <f t="shared" si="59"/>
        <v>0</v>
      </c>
    </row>
    <row r="316" spans="1:46" ht="15.75" thickBot="1" x14ac:dyDescent="0.3">
      <c r="A316" s="1">
        <f t="shared" si="60"/>
        <v>312</v>
      </c>
      <c r="B316" s="24"/>
      <c r="AI316" s="38" t="b">
        <f t="shared" si="48"/>
        <v>0</v>
      </c>
      <c r="AJ316" s="38" t="b">
        <f t="shared" si="49"/>
        <v>0</v>
      </c>
      <c r="AK316" s="38" t="b">
        <f t="shared" si="50"/>
        <v>0</v>
      </c>
      <c r="AL316" s="38" t="b">
        <f t="shared" si="51"/>
        <v>0</v>
      </c>
      <c r="AM316" s="38" t="b">
        <f t="shared" si="52"/>
        <v>0</v>
      </c>
      <c r="AN316" s="38" t="b">
        <f t="shared" si="53"/>
        <v>0</v>
      </c>
      <c r="AO316" s="38" t="b">
        <f t="shared" si="54"/>
        <v>0</v>
      </c>
      <c r="AP316" s="38" t="b">
        <f t="shared" si="55"/>
        <v>0</v>
      </c>
      <c r="AQ316" s="38" t="b">
        <f t="shared" si="56"/>
        <v>0</v>
      </c>
      <c r="AR316" s="38" t="b">
        <f t="shared" si="57"/>
        <v>0</v>
      </c>
      <c r="AS316" s="38" t="b">
        <f t="shared" si="58"/>
        <v>0</v>
      </c>
      <c r="AT316" s="39">
        <f t="shared" si="59"/>
        <v>0</v>
      </c>
    </row>
    <row r="317" spans="1:46" ht="15.75" thickBot="1" x14ac:dyDescent="0.3">
      <c r="A317" s="1">
        <f t="shared" si="60"/>
        <v>313</v>
      </c>
      <c r="B317" s="24"/>
      <c r="AI317" s="38" t="b">
        <f t="shared" si="48"/>
        <v>0</v>
      </c>
      <c r="AJ317" s="38" t="b">
        <f t="shared" si="49"/>
        <v>0</v>
      </c>
      <c r="AK317" s="38" t="b">
        <f t="shared" si="50"/>
        <v>0</v>
      </c>
      <c r="AL317" s="38" t="b">
        <f t="shared" si="51"/>
        <v>0</v>
      </c>
      <c r="AM317" s="38" t="b">
        <f t="shared" si="52"/>
        <v>0</v>
      </c>
      <c r="AN317" s="38" t="b">
        <f t="shared" si="53"/>
        <v>0</v>
      </c>
      <c r="AO317" s="38" t="b">
        <f t="shared" si="54"/>
        <v>0</v>
      </c>
      <c r="AP317" s="38" t="b">
        <f t="shared" si="55"/>
        <v>0</v>
      </c>
      <c r="AQ317" s="38" t="b">
        <f t="shared" si="56"/>
        <v>0</v>
      </c>
      <c r="AR317" s="38" t="b">
        <f t="shared" si="57"/>
        <v>0</v>
      </c>
      <c r="AS317" s="38" t="b">
        <f t="shared" si="58"/>
        <v>0</v>
      </c>
      <c r="AT317" s="39">
        <f t="shared" si="59"/>
        <v>0</v>
      </c>
    </row>
    <row r="318" spans="1:46" ht="15.75" thickBot="1" x14ac:dyDescent="0.3">
      <c r="A318" s="1">
        <f t="shared" si="60"/>
        <v>314</v>
      </c>
      <c r="B318" s="24"/>
      <c r="AI318" s="38" t="b">
        <f t="shared" si="48"/>
        <v>0</v>
      </c>
      <c r="AJ318" s="38" t="b">
        <f t="shared" si="49"/>
        <v>0</v>
      </c>
      <c r="AK318" s="38" t="b">
        <f t="shared" si="50"/>
        <v>0</v>
      </c>
      <c r="AL318" s="38" t="b">
        <f t="shared" si="51"/>
        <v>0</v>
      </c>
      <c r="AM318" s="38" t="b">
        <f t="shared" si="52"/>
        <v>0</v>
      </c>
      <c r="AN318" s="38" t="b">
        <f t="shared" si="53"/>
        <v>0</v>
      </c>
      <c r="AO318" s="38" t="b">
        <f t="shared" si="54"/>
        <v>0</v>
      </c>
      <c r="AP318" s="38" t="b">
        <f t="shared" si="55"/>
        <v>0</v>
      </c>
      <c r="AQ318" s="38" t="b">
        <f t="shared" si="56"/>
        <v>0</v>
      </c>
      <c r="AR318" s="38" t="b">
        <f t="shared" si="57"/>
        <v>0</v>
      </c>
      <c r="AS318" s="38" t="b">
        <f t="shared" si="58"/>
        <v>0</v>
      </c>
      <c r="AT318" s="39">
        <f t="shared" si="59"/>
        <v>0</v>
      </c>
    </row>
    <row r="319" spans="1:46" ht="15.75" thickBot="1" x14ac:dyDescent="0.3">
      <c r="A319" s="1">
        <f t="shared" si="60"/>
        <v>315</v>
      </c>
      <c r="B319" s="24"/>
      <c r="AI319" s="38" t="b">
        <f t="shared" si="48"/>
        <v>0</v>
      </c>
      <c r="AJ319" s="38" t="b">
        <f t="shared" si="49"/>
        <v>0</v>
      </c>
      <c r="AK319" s="38" t="b">
        <f t="shared" si="50"/>
        <v>0</v>
      </c>
      <c r="AL319" s="38" t="b">
        <f t="shared" si="51"/>
        <v>0</v>
      </c>
      <c r="AM319" s="38" t="b">
        <f t="shared" si="52"/>
        <v>0</v>
      </c>
      <c r="AN319" s="38" t="b">
        <f t="shared" si="53"/>
        <v>0</v>
      </c>
      <c r="AO319" s="38" t="b">
        <f t="shared" si="54"/>
        <v>0</v>
      </c>
      <c r="AP319" s="38" t="b">
        <f t="shared" si="55"/>
        <v>0</v>
      </c>
      <c r="AQ319" s="38" t="b">
        <f t="shared" si="56"/>
        <v>0</v>
      </c>
      <c r="AR319" s="38" t="b">
        <f t="shared" si="57"/>
        <v>0</v>
      </c>
      <c r="AS319" s="38" t="b">
        <f t="shared" si="58"/>
        <v>0</v>
      </c>
      <c r="AT319" s="39">
        <f t="shared" si="59"/>
        <v>0</v>
      </c>
    </row>
    <row r="320" spans="1:46" ht="15.75" thickBot="1" x14ac:dyDescent="0.3">
      <c r="A320" s="1">
        <f t="shared" si="60"/>
        <v>316</v>
      </c>
      <c r="B320" s="24"/>
      <c r="AI320" s="38" t="b">
        <f t="shared" si="48"/>
        <v>0</v>
      </c>
      <c r="AJ320" s="38" t="b">
        <f t="shared" si="49"/>
        <v>0</v>
      </c>
      <c r="AK320" s="38" t="b">
        <f t="shared" si="50"/>
        <v>0</v>
      </c>
      <c r="AL320" s="38" t="b">
        <f t="shared" si="51"/>
        <v>0</v>
      </c>
      <c r="AM320" s="38" t="b">
        <f t="shared" si="52"/>
        <v>0</v>
      </c>
      <c r="AN320" s="38" t="b">
        <f t="shared" si="53"/>
        <v>0</v>
      </c>
      <c r="AO320" s="38" t="b">
        <f t="shared" si="54"/>
        <v>0</v>
      </c>
      <c r="AP320" s="38" t="b">
        <f t="shared" si="55"/>
        <v>0</v>
      </c>
      <c r="AQ320" s="38" t="b">
        <f t="shared" si="56"/>
        <v>0</v>
      </c>
      <c r="AR320" s="38" t="b">
        <f t="shared" si="57"/>
        <v>0</v>
      </c>
      <c r="AS320" s="38" t="b">
        <f t="shared" si="58"/>
        <v>0</v>
      </c>
      <c r="AT320" s="39">
        <f t="shared" si="59"/>
        <v>0</v>
      </c>
    </row>
    <row r="321" spans="1:46" ht="15.75" thickBot="1" x14ac:dyDescent="0.3">
      <c r="A321" s="1">
        <f t="shared" si="60"/>
        <v>317</v>
      </c>
      <c r="B321" s="24"/>
      <c r="AI321" s="38" t="b">
        <f t="shared" si="48"/>
        <v>0</v>
      </c>
      <c r="AJ321" s="38" t="b">
        <f t="shared" si="49"/>
        <v>0</v>
      </c>
      <c r="AK321" s="38" t="b">
        <f t="shared" si="50"/>
        <v>0</v>
      </c>
      <c r="AL321" s="38" t="b">
        <f t="shared" si="51"/>
        <v>0</v>
      </c>
      <c r="AM321" s="38" t="b">
        <f t="shared" si="52"/>
        <v>0</v>
      </c>
      <c r="AN321" s="38" t="b">
        <f t="shared" si="53"/>
        <v>0</v>
      </c>
      <c r="AO321" s="38" t="b">
        <f t="shared" si="54"/>
        <v>0</v>
      </c>
      <c r="AP321" s="38" t="b">
        <f t="shared" si="55"/>
        <v>0</v>
      </c>
      <c r="AQ321" s="38" t="b">
        <f t="shared" si="56"/>
        <v>0</v>
      </c>
      <c r="AR321" s="38" t="b">
        <f t="shared" si="57"/>
        <v>0</v>
      </c>
      <c r="AS321" s="38" t="b">
        <f t="shared" si="58"/>
        <v>0</v>
      </c>
      <c r="AT321" s="39">
        <f t="shared" si="59"/>
        <v>0</v>
      </c>
    </row>
    <row r="322" spans="1:46" ht="15.75" thickBot="1" x14ac:dyDescent="0.3">
      <c r="A322" s="1">
        <f t="shared" si="60"/>
        <v>318</v>
      </c>
      <c r="B322" s="24"/>
      <c r="AI322" s="38" t="b">
        <f t="shared" si="48"/>
        <v>0</v>
      </c>
      <c r="AJ322" s="38" t="b">
        <f t="shared" si="49"/>
        <v>0</v>
      </c>
      <c r="AK322" s="38" t="b">
        <f t="shared" si="50"/>
        <v>0</v>
      </c>
      <c r="AL322" s="38" t="b">
        <f t="shared" si="51"/>
        <v>0</v>
      </c>
      <c r="AM322" s="38" t="b">
        <f t="shared" si="52"/>
        <v>0</v>
      </c>
      <c r="AN322" s="38" t="b">
        <f t="shared" si="53"/>
        <v>0</v>
      </c>
      <c r="AO322" s="38" t="b">
        <f t="shared" si="54"/>
        <v>0</v>
      </c>
      <c r="AP322" s="38" t="b">
        <f t="shared" si="55"/>
        <v>0</v>
      </c>
      <c r="AQ322" s="38" t="b">
        <f t="shared" si="56"/>
        <v>0</v>
      </c>
      <c r="AR322" s="38" t="b">
        <f t="shared" si="57"/>
        <v>0</v>
      </c>
      <c r="AS322" s="38" t="b">
        <f t="shared" si="58"/>
        <v>0</v>
      </c>
      <c r="AT322" s="39">
        <f t="shared" si="59"/>
        <v>0</v>
      </c>
    </row>
    <row r="323" spans="1:46" ht="15.75" thickBot="1" x14ac:dyDescent="0.3">
      <c r="A323" s="1">
        <f t="shared" si="60"/>
        <v>319</v>
      </c>
      <c r="B323" s="24"/>
      <c r="AI323" s="38" t="b">
        <f t="shared" si="48"/>
        <v>0</v>
      </c>
      <c r="AJ323" s="38" t="b">
        <f t="shared" si="49"/>
        <v>0</v>
      </c>
      <c r="AK323" s="38" t="b">
        <f t="shared" si="50"/>
        <v>0</v>
      </c>
      <c r="AL323" s="38" t="b">
        <f t="shared" si="51"/>
        <v>0</v>
      </c>
      <c r="AM323" s="38" t="b">
        <f t="shared" si="52"/>
        <v>0</v>
      </c>
      <c r="AN323" s="38" t="b">
        <f t="shared" si="53"/>
        <v>0</v>
      </c>
      <c r="AO323" s="38" t="b">
        <f t="shared" si="54"/>
        <v>0</v>
      </c>
      <c r="AP323" s="38" t="b">
        <f t="shared" si="55"/>
        <v>0</v>
      </c>
      <c r="AQ323" s="38" t="b">
        <f t="shared" si="56"/>
        <v>0</v>
      </c>
      <c r="AR323" s="38" t="b">
        <f t="shared" si="57"/>
        <v>0</v>
      </c>
      <c r="AS323" s="38" t="b">
        <f t="shared" si="58"/>
        <v>0</v>
      </c>
      <c r="AT323" s="39">
        <f t="shared" si="59"/>
        <v>0</v>
      </c>
    </row>
    <row r="324" spans="1:46" ht="15.75" thickBot="1" x14ac:dyDescent="0.3">
      <c r="A324" s="1">
        <f t="shared" si="60"/>
        <v>320</v>
      </c>
      <c r="B324" s="24"/>
      <c r="AI324" s="38" t="b">
        <f t="shared" si="48"/>
        <v>0</v>
      </c>
      <c r="AJ324" s="38" t="b">
        <f t="shared" si="49"/>
        <v>0</v>
      </c>
      <c r="AK324" s="38" t="b">
        <f t="shared" si="50"/>
        <v>0</v>
      </c>
      <c r="AL324" s="38" t="b">
        <f t="shared" si="51"/>
        <v>0</v>
      </c>
      <c r="AM324" s="38" t="b">
        <f t="shared" si="52"/>
        <v>0</v>
      </c>
      <c r="AN324" s="38" t="b">
        <f t="shared" si="53"/>
        <v>0</v>
      </c>
      <c r="AO324" s="38" t="b">
        <f t="shared" si="54"/>
        <v>0</v>
      </c>
      <c r="AP324" s="38" t="b">
        <f t="shared" si="55"/>
        <v>0</v>
      </c>
      <c r="AQ324" s="38" t="b">
        <f t="shared" si="56"/>
        <v>0</v>
      </c>
      <c r="AR324" s="38" t="b">
        <f t="shared" si="57"/>
        <v>0</v>
      </c>
      <c r="AS324" s="38" t="b">
        <f t="shared" si="58"/>
        <v>0</v>
      </c>
      <c r="AT324" s="39">
        <f t="shared" si="59"/>
        <v>0</v>
      </c>
    </row>
    <row r="325" spans="1:46" ht="15.75" thickBot="1" x14ac:dyDescent="0.3">
      <c r="A325" s="1">
        <f t="shared" si="60"/>
        <v>321</v>
      </c>
      <c r="B325" s="24"/>
      <c r="C325" s="13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15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38" t="b">
        <f t="shared" ref="AI325:AI388" si="61">AND(ISNUMBER(C325), ISNUMBER(X325), C325&gt;X325)</f>
        <v>0</v>
      </c>
      <c r="AJ325" s="38" t="b">
        <f t="shared" ref="AJ325:AJ388" si="62">AND(ISNUMBER(D325), ISNUMBER(Y325), D325&gt;Y325)</f>
        <v>0</v>
      </c>
      <c r="AK325" s="38" t="b">
        <f t="shared" ref="AK325:AK388" si="63">AND(ISNUMBER(E325), ISNUMBER(Z325), E325&lt;Z325)</f>
        <v>0</v>
      </c>
      <c r="AL325" s="38" t="b">
        <f t="shared" ref="AL325:AL388" si="64">AND(ISNUMBER(F325), ISNUMBER(AA325), F325&lt;AA325)</f>
        <v>0</v>
      </c>
      <c r="AM325" s="38" t="b">
        <f t="shared" ref="AM325:AM388" si="65">AND(ISNUMBER(G325), ISNUMBER(AB325), G325&gt;AB325)</f>
        <v>0</v>
      </c>
      <c r="AN325" s="38" t="b">
        <f t="shared" ref="AN325:AN388" si="66">AND(ISNUMBER(H325), ISNUMBER(AC325), H325&gt;AC325)</f>
        <v>0</v>
      </c>
      <c r="AO325" s="38" t="b">
        <f t="shared" ref="AO325:AO388" si="67">AND(ISNUMBER(I325), ISNUMBER(AD325), I325&lt;AD325)</f>
        <v>0</v>
      </c>
      <c r="AP325" s="38" t="b">
        <f t="shared" ref="AP325:AP388" si="68">AND(ISNUMBER(J325), ISNUMBER(AE325), J325&lt;AE325)</f>
        <v>0</v>
      </c>
      <c r="AQ325" s="38" t="b">
        <f t="shared" ref="AQ325:AQ388" si="69">AND(ISNUMBER(K325), ISNUMBER(AF325), K325&lt;AF325)</f>
        <v>0</v>
      </c>
      <c r="AR325" s="38" t="b">
        <f t="shared" ref="AR325:AR388" si="70">AND(ISNUMBER(L325), ISNUMBER(AG325), L325&gt;AG325)</f>
        <v>0</v>
      </c>
      <c r="AS325" s="38" t="b">
        <f t="shared" ref="AS325:AS388" si="71">AND(ISNUMBER(M325), ISNUMBER(AH325), M325&gt;AH325)</f>
        <v>0</v>
      </c>
      <c r="AT325" s="39">
        <f t="shared" ref="AT325:AT388" si="72">COUNTIF(AI325:AS325,TRUE)</f>
        <v>0</v>
      </c>
    </row>
    <row r="326" spans="1:46" ht="15.75" thickBot="1" x14ac:dyDescent="0.3">
      <c r="A326" s="1">
        <f t="shared" si="60"/>
        <v>322</v>
      </c>
      <c r="B326" s="24"/>
      <c r="AI326" s="38" t="b">
        <f t="shared" si="61"/>
        <v>0</v>
      </c>
      <c r="AJ326" s="38" t="b">
        <f t="shared" si="62"/>
        <v>0</v>
      </c>
      <c r="AK326" s="38" t="b">
        <f t="shared" si="63"/>
        <v>0</v>
      </c>
      <c r="AL326" s="38" t="b">
        <f t="shared" si="64"/>
        <v>0</v>
      </c>
      <c r="AM326" s="38" t="b">
        <f t="shared" si="65"/>
        <v>0</v>
      </c>
      <c r="AN326" s="38" t="b">
        <f t="shared" si="66"/>
        <v>0</v>
      </c>
      <c r="AO326" s="38" t="b">
        <f t="shared" si="67"/>
        <v>0</v>
      </c>
      <c r="AP326" s="38" t="b">
        <f t="shared" si="68"/>
        <v>0</v>
      </c>
      <c r="AQ326" s="38" t="b">
        <f t="shared" si="69"/>
        <v>0</v>
      </c>
      <c r="AR326" s="38" t="b">
        <f t="shared" si="70"/>
        <v>0</v>
      </c>
      <c r="AS326" s="38" t="b">
        <f t="shared" si="71"/>
        <v>0</v>
      </c>
      <c r="AT326" s="39">
        <f t="shared" si="72"/>
        <v>0</v>
      </c>
    </row>
    <row r="327" spans="1:46" ht="15.75" thickBot="1" x14ac:dyDescent="0.3">
      <c r="A327" s="1">
        <f t="shared" si="60"/>
        <v>323</v>
      </c>
      <c r="B327" s="24"/>
      <c r="AI327" s="38" t="b">
        <f t="shared" si="61"/>
        <v>0</v>
      </c>
      <c r="AJ327" s="38" t="b">
        <f t="shared" si="62"/>
        <v>0</v>
      </c>
      <c r="AK327" s="38" t="b">
        <f t="shared" si="63"/>
        <v>0</v>
      </c>
      <c r="AL327" s="38" t="b">
        <f t="shared" si="64"/>
        <v>0</v>
      </c>
      <c r="AM327" s="38" t="b">
        <f t="shared" si="65"/>
        <v>0</v>
      </c>
      <c r="AN327" s="38" t="b">
        <f t="shared" si="66"/>
        <v>0</v>
      </c>
      <c r="AO327" s="38" t="b">
        <f t="shared" si="67"/>
        <v>0</v>
      </c>
      <c r="AP327" s="38" t="b">
        <f t="shared" si="68"/>
        <v>0</v>
      </c>
      <c r="AQ327" s="38" t="b">
        <f t="shared" si="69"/>
        <v>0</v>
      </c>
      <c r="AR327" s="38" t="b">
        <f t="shared" si="70"/>
        <v>0</v>
      </c>
      <c r="AS327" s="38" t="b">
        <f t="shared" si="71"/>
        <v>0</v>
      </c>
      <c r="AT327" s="39">
        <f t="shared" si="72"/>
        <v>0</v>
      </c>
    </row>
    <row r="328" spans="1:46" ht="15.75" thickBot="1" x14ac:dyDescent="0.3">
      <c r="A328" s="1">
        <f t="shared" si="60"/>
        <v>324</v>
      </c>
      <c r="B328" s="24"/>
      <c r="AI328" s="38" t="b">
        <f t="shared" si="61"/>
        <v>0</v>
      </c>
      <c r="AJ328" s="38" t="b">
        <f t="shared" si="62"/>
        <v>0</v>
      </c>
      <c r="AK328" s="38" t="b">
        <f t="shared" si="63"/>
        <v>0</v>
      </c>
      <c r="AL328" s="38" t="b">
        <f t="shared" si="64"/>
        <v>0</v>
      </c>
      <c r="AM328" s="38" t="b">
        <f t="shared" si="65"/>
        <v>0</v>
      </c>
      <c r="AN328" s="38" t="b">
        <f t="shared" si="66"/>
        <v>0</v>
      </c>
      <c r="AO328" s="38" t="b">
        <f t="shared" si="67"/>
        <v>0</v>
      </c>
      <c r="AP328" s="38" t="b">
        <f t="shared" si="68"/>
        <v>0</v>
      </c>
      <c r="AQ328" s="38" t="b">
        <f t="shared" si="69"/>
        <v>0</v>
      </c>
      <c r="AR328" s="38" t="b">
        <f t="shared" si="70"/>
        <v>0</v>
      </c>
      <c r="AS328" s="38" t="b">
        <f t="shared" si="71"/>
        <v>0</v>
      </c>
      <c r="AT328" s="39">
        <f t="shared" si="72"/>
        <v>0</v>
      </c>
    </row>
    <row r="329" spans="1:46" ht="15.75" thickBot="1" x14ac:dyDescent="0.3">
      <c r="A329" s="1">
        <f t="shared" si="60"/>
        <v>325</v>
      </c>
      <c r="B329" s="24"/>
      <c r="AI329" s="38" t="b">
        <f t="shared" si="61"/>
        <v>0</v>
      </c>
      <c r="AJ329" s="38" t="b">
        <f t="shared" si="62"/>
        <v>0</v>
      </c>
      <c r="AK329" s="38" t="b">
        <f t="shared" si="63"/>
        <v>0</v>
      </c>
      <c r="AL329" s="38" t="b">
        <f t="shared" si="64"/>
        <v>0</v>
      </c>
      <c r="AM329" s="38" t="b">
        <f t="shared" si="65"/>
        <v>0</v>
      </c>
      <c r="AN329" s="38" t="b">
        <f t="shared" si="66"/>
        <v>0</v>
      </c>
      <c r="AO329" s="38" t="b">
        <f t="shared" si="67"/>
        <v>0</v>
      </c>
      <c r="AP329" s="38" t="b">
        <f t="shared" si="68"/>
        <v>0</v>
      </c>
      <c r="AQ329" s="38" t="b">
        <f t="shared" si="69"/>
        <v>0</v>
      </c>
      <c r="AR329" s="38" t="b">
        <f t="shared" si="70"/>
        <v>0</v>
      </c>
      <c r="AS329" s="38" t="b">
        <f t="shared" si="71"/>
        <v>0</v>
      </c>
      <c r="AT329" s="39">
        <f t="shared" si="72"/>
        <v>0</v>
      </c>
    </row>
    <row r="330" spans="1:46" ht="15.75" thickBot="1" x14ac:dyDescent="0.3">
      <c r="A330" s="1">
        <f t="shared" si="60"/>
        <v>326</v>
      </c>
      <c r="B330" s="24"/>
      <c r="AI330" s="38" t="b">
        <f t="shared" si="61"/>
        <v>0</v>
      </c>
      <c r="AJ330" s="38" t="b">
        <f t="shared" si="62"/>
        <v>0</v>
      </c>
      <c r="AK330" s="38" t="b">
        <f t="shared" si="63"/>
        <v>0</v>
      </c>
      <c r="AL330" s="38" t="b">
        <f t="shared" si="64"/>
        <v>0</v>
      </c>
      <c r="AM330" s="38" t="b">
        <f t="shared" si="65"/>
        <v>0</v>
      </c>
      <c r="AN330" s="38" t="b">
        <f t="shared" si="66"/>
        <v>0</v>
      </c>
      <c r="AO330" s="38" t="b">
        <f t="shared" si="67"/>
        <v>0</v>
      </c>
      <c r="AP330" s="38" t="b">
        <f t="shared" si="68"/>
        <v>0</v>
      </c>
      <c r="AQ330" s="38" t="b">
        <f t="shared" si="69"/>
        <v>0</v>
      </c>
      <c r="AR330" s="38" t="b">
        <f t="shared" si="70"/>
        <v>0</v>
      </c>
      <c r="AS330" s="38" t="b">
        <f t="shared" si="71"/>
        <v>0</v>
      </c>
      <c r="AT330" s="39">
        <f t="shared" si="72"/>
        <v>0</v>
      </c>
    </row>
    <row r="331" spans="1:46" ht="15.75" thickBot="1" x14ac:dyDescent="0.3">
      <c r="A331" s="1">
        <f t="shared" si="60"/>
        <v>327</v>
      </c>
      <c r="B331" s="24"/>
      <c r="AI331" s="38" t="b">
        <f t="shared" si="61"/>
        <v>0</v>
      </c>
      <c r="AJ331" s="38" t="b">
        <f t="shared" si="62"/>
        <v>0</v>
      </c>
      <c r="AK331" s="38" t="b">
        <f t="shared" si="63"/>
        <v>0</v>
      </c>
      <c r="AL331" s="38" t="b">
        <f t="shared" si="64"/>
        <v>0</v>
      </c>
      <c r="AM331" s="38" t="b">
        <f t="shared" si="65"/>
        <v>0</v>
      </c>
      <c r="AN331" s="38" t="b">
        <f t="shared" si="66"/>
        <v>0</v>
      </c>
      <c r="AO331" s="38" t="b">
        <f t="shared" si="67"/>
        <v>0</v>
      </c>
      <c r="AP331" s="38" t="b">
        <f t="shared" si="68"/>
        <v>0</v>
      </c>
      <c r="AQ331" s="38" t="b">
        <f t="shared" si="69"/>
        <v>0</v>
      </c>
      <c r="AR331" s="38" t="b">
        <f t="shared" si="70"/>
        <v>0</v>
      </c>
      <c r="AS331" s="38" t="b">
        <f t="shared" si="71"/>
        <v>0</v>
      </c>
      <c r="AT331" s="39">
        <f t="shared" si="72"/>
        <v>0</v>
      </c>
    </row>
    <row r="332" spans="1:46" ht="15.75" thickBot="1" x14ac:dyDescent="0.3">
      <c r="A332" s="1">
        <f t="shared" si="60"/>
        <v>328</v>
      </c>
      <c r="B332" s="24"/>
      <c r="AI332" s="38" t="b">
        <f t="shared" si="61"/>
        <v>0</v>
      </c>
      <c r="AJ332" s="38" t="b">
        <f t="shared" si="62"/>
        <v>0</v>
      </c>
      <c r="AK332" s="38" t="b">
        <f t="shared" si="63"/>
        <v>0</v>
      </c>
      <c r="AL332" s="38" t="b">
        <f t="shared" si="64"/>
        <v>0</v>
      </c>
      <c r="AM332" s="38" t="b">
        <f t="shared" si="65"/>
        <v>0</v>
      </c>
      <c r="AN332" s="38" t="b">
        <f t="shared" si="66"/>
        <v>0</v>
      </c>
      <c r="AO332" s="38" t="b">
        <f t="shared" si="67"/>
        <v>0</v>
      </c>
      <c r="AP332" s="38" t="b">
        <f t="shared" si="68"/>
        <v>0</v>
      </c>
      <c r="AQ332" s="38" t="b">
        <f t="shared" si="69"/>
        <v>0</v>
      </c>
      <c r="AR332" s="38" t="b">
        <f t="shared" si="70"/>
        <v>0</v>
      </c>
      <c r="AS332" s="38" t="b">
        <f t="shared" si="71"/>
        <v>0</v>
      </c>
      <c r="AT332" s="39">
        <f t="shared" si="72"/>
        <v>0</v>
      </c>
    </row>
    <row r="333" spans="1:46" ht="15.75" thickBot="1" x14ac:dyDescent="0.3">
      <c r="A333" s="1">
        <f t="shared" si="60"/>
        <v>329</v>
      </c>
      <c r="B333" s="24"/>
      <c r="AI333" s="38" t="b">
        <f t="shared" si="61"/>
        <v>0</v>
      </c>
      <c r="AJ333" s="38" t="b">
        <f t="shared" si="62"/>
        <v>0</v>
      </c>
      <c r="AK333" s="38" t="b">
        <f t="shared" si="63"/>
        <v>0</v>
      </c>
      <c r="AL333" s="38" t="b">
        <f t="shared" si="64"/>
        <v>0</v>
      </c>
      <c r="AM333" s="38" t="b">
        <f t="shared" si="65"/>
        <v>0</v>
      </c>
      <c r="AN333" s="38" t="b">
        <f t="shared" si="66"/>
        <v>0</v>
      </c>
      <c r="AO333" s="38" t="b">
        <f t="shared" si="67"/>
        <v>0</v>
      </c>
      <c r="AP333" s="38" t="b">
        <f t="shared" si="68"/>
        <v>0</v>
      </c>
      <c r="AQ333" s="38" t="b">
        <f t="shared" si="69"/>
        <v>0</v>
      </c>
      <c r="AR333" s="38" t="b">
        <f t="shared" si="70"/>
        <v>0</v>
      </c>
      <c r="AS333" s="38" t="b">
        <f t="shared" si="71"/>
        <v>0</v>
      </c>
      <c r="AT333" s="39">
        <f t="shared" si="72"/>
        <v>0</v>
      </c>
    </row>
    <row r="334" spans="1:46" ht="15.75" thickBot="1" x14ac:dyDescent="0.3">
      <c r="A334" s="1">
        <f t="shared" si="60"/>
        <v>330</v>
      </c>
      <c r="B334" s="24"/>
      <c r="AI334" s="38" t="b">
        <f t="shared" si="61"/>
        <v>0</v>
      </c>
      <c r="AJ334" s="38" t="b">
        <f t="shared" si="62"/>
        <v>0</v>
      </c>
      <c r="AK334" s="38" t="b">
        <f t="shared" si="63"/>
        <v>0</v>
      </c>
      <c r="AL334" s="38" t="b">
        <f t="shared" si="64"/>
        <v>0</v>
      </c>
      <c r="AM334" s="38" t="b">
        <f t="shared" si="65"/>
        <v>0</v>
      </c>
      <c r="AN334" s="38" t="b">
        <f t="shared" si="66"/>
        <v>0</v>
      </c>
      <c r="AO334" s="38" t="b">
        <f t="shared" si="67"/>
        <v>0</v>
      </c>
      <c r="AP334" s="38" t="b">
        <f t="shared" si="68"/>
        <v>0</v>
      </c>
      <c r="AQ334" s="38" t="b">
        <f t="shared" si="69"/>
        <v>0</v>
      </c>
      <c r="AR334" s="38" t="b">
        <f t="shared" si="70"/>
        <v>0</v>
      </c>
      <c r="AS334" s="38" t="b">
        <f t="shared" si="71"/>
        <v>0</v>
      </c>
      <c r="AT334" s="39">
        <f t="shared" si="72"/>
        <v>0</v>
      </c>
    </row>
    <row r="335" spans="1:46" ht="15.75" thickBot="1" x14ac:dyDescent="0.3">
      <c r="A335" s="1">
        <f t="shared" si="60"/>
        <v>331</v>
      </c>
      <c r="B335" s="24"/>
      <c r="AI335" s="38" t="b">
        <f t="shared" si="61"/>
        <v>0</v>
      </c>
      <c r="AJ335" s="38" t="b">
        <f t="shared" si="62"/>
        <v>0</v>
      </c>
      <c r="AK335" s="38" t="b">
        <f t="shared" si="63"/>
        <v>0</v>
      </c>
      <c r="AL335" s="38" t="b">
        <f t="shared" si="64"/>
        <v>0</v>
      </c>
      <c r="AM335" s="38" t="b">
        <f t="shared" si="65"/>
        <v>0</v>
      </c>
      <c r="AN335" s="38" t="b">
        <f t="shared" si="66"/>
        <v>0</v>
      </c>
      <c r="AO335" s="38" t="b">
        <f t="shared" si="67"/>
        <v>0</v>
      </c>
      <c r="AP335" s="38" t="b">
        <f t="shared" si="68"/>
        <v>0</v>
      </c>
      <c r="AQ335" s="38" t="b">
        <f t="shared" si="69"/>
        <v>0</v>
      </c>
      <c r="AR335" s="38" t="b">
        <f t="shared" si="70"/>
        <v>0</v>
      </c>
      <c r="AS335" s="38" t="b">
        <f t="shared" si="71"/>
        <v>0</v>
      </c>
      <c r="AT335" s="39">
        <f t="shared" si="72"/>
        <v>0</v>
      </c>
    </row>
    <row r="336" spans="1:46" ht="15.75" thickBot="1" x14ac:dyDescent="0.3">
      <c r="A336" s="1">
        <f t="shared" si="60"/>
        <v>332</v>
      </c>
      <c r="B336" s="24"/>
      <c r="AI336" s="38" t="b">
        <f t="shared" si="61"/>
        <v>0</v>
      </c>
      <c r="AJ336" s="38" t="b">
        <f t="shared" si="62"/>
        <v>0</v>
      </c>
      <c r="AK336" s="38" t="b">
        <f t="shared" si="63"/>
        <v>0</v>
      </c>
      <c r="AL336" s="38" t="b">
        <f t="shared" si="64"/>
        <v>0</v>
      </c>
      <c r="AM336" s="38" t="b">
        <f t="shared" si="65"/>
        <v>0</v>
      </c>
      <c r="AN336" s="38" t="b">
        <f t="shared" si="66"/>
        <v>0</v>
      </c>
      <c r="AO336" s="38" t="b">
        <f t="shared" si="67"/>
        <v>0</v>
      </c>
      <c r="AP336" s="38" t="b">
        <f t="shared" si="68"/>
        <v>0</v>
      </c>
      <c r="AQ336" s="38" t="b">
        <f t="shared" si="69"/>
        <v>0</v>
      </c>
      <c r="AR336" s="38" t="b">
        <f t="shared" si="70"/>
        <v>0</v>
      </c>
      <c r="AS336" s="38" t="b">
        <f t="shared" si="71"/>
        <v>0</v>
      </c>
      <c r="AT336" s="39">
        <f t="shared" si="72"/>
        <v>0</v>
      </c>
    </row>
    <row r="337" spans="1:46" ht="15.75" thickBot="1" x14ac:dyDescent="0.3">
      <c r="A337" s="1">
        <f t="shared" si="60"/>
        <v>333</v>
      </c>
      <c r="B337" s="24"/>
      <c r="AI337" s="38" t="b">
        <f t="shared" si="61"/>
        <v>0</v>
      </c>
      <c r="AJ337" s="38" t="b">
        <f t="shared" si="62"/>
        <v>0</v>
      </c>
      <c r="AK337" s="38" t="b">
        <f t="shared" si="63"/>
        <v>0</v>
      </c>
      <c r="AL337" s="38" t="b">
        <f t="shared" si="64"/>
        <v>0</v>
      </c>
      <c r="AM337" s="38" t="b">
        <f t="shared" si="65"/>
        <v>0</v>
      </c>
      <c r="AN337" s="38" t="b">
        <f t="shared" si="66"/>
        <v>0</v>
      </c>
      <c r="AO337" s="38" t="b">
        <f t="shared" si="67"/>
        <v>0</v>
      </c>
      <c r="AP337" s="38" t="b">
        <f t="shared" si="68"/>
        <v>0</v>
      </c>
      <c r="AQ337" s="38" t="b">
        <f t="shared" si="69"/>
        <v>0</v>
      </c>
      <c r="AR337" s="38" t="b">
        <f t="shared" si="70"/>
        <v>0</v>
      </c>
      <c r="AS337" s="38" t="b">
        <f t="shared" si="71"/>
        <v>0</v>
      </c>
      <c r="AT337" s="39">
        <f t="shared" si="72"/>
        <v>0</v>
      </c>
    </row>
    <row r="338" spans="1:46" ht="15.75" thickBot="1" x14ac:dyDescent="0.3">
      <c r="A338" s="1">
        <f t="shared" si="60"/>
        <v>334</v>
      </c>
      <c r="B338" s="24"/>
      <c r="AI338" s="38" t="b">
        <f t="shared" si="61"/>
        <v>0</v>
      </c>
      <c r="AJ338" s="38" t="b">
        <f t="shared" si="62"/>
        <v>0</v>
      </c>
      <c r="AK338" s="38" t="b">
        <f t="shared" si="63"/>
        <v>0</v>
      </c>
      <c r="AL338" s="38" t="b">
        <f t="shared" si="64"/>
        <v>0</v>
      </c>
      <c r="AM338" s="38" t="b">
        <f t="shared" si="65"/>
        <v>0</v>
      </c>
      <c r="AN338" s="38" t="b">
        <f t="shared" si="66"/>
        <v>0</v>
      </c>
      <c r="AO338" s="38" t="b">
        <f t="shared" si="67"/>
        <v>0</v>
      </c>
      <c r="AP338" s="38" t="b">
        <f t="shared" si="68"/>
        <v>0</v>
      </c>
      <c r="AQ338" s="38" t="b">
        <f t="shared" si="69"/>
        <v>0</v>
      </c>
      <c r="AR338" s="38" t="b">
        <f t="shared" si="70"/>
        <v>0</v>
      </c>
      <c r="AS338" s="38" t="b">
        <f t="shared" si="71"/>
        <v>0</v>
      </c>
      <c r="AT338" s="39">
        <f t="shared" si="72"/>
        <v>0</v>
      </c>
    </row>
    <row r="339" spans="1:46" ht="15.75" thickBot="1" x14ac:dyDescent="0.3">
      <c r="A339" s="1">
        <f t="shared" si="60"/>
        <v>335</v>
      </c>
      <c r="B339" s="24"/>
      <c r="AI339" s="38" t="b">
        <f t="shared" si="61"/>
        <v>0</v>
      </c>
      <c r="AJ339" s="38" t="b">
        <f t="shared" si="62"/>
        <v>0</v>
      </c>
      <c r="AK339" s="38" t="b">
        <f t="shared" si="63"/>
        <v>0</v>
      </c>
      <c r="AL339" s="38" t="b">
        <f t="shared" si="64"/>
        <v>0</v>
      </c>
      <c r="AM339" s="38" t="b">
        <f t="shared" si="65"/>
        <v>0</v>
      </c>
      <c r="AN339" s="38" t="b">
        <f t="shared" si="66"/>
        <v>0</v>
      </c>
      <c r="AO339" s="38" t="b">
        <f t="shared" si="67"/>
        <v>0</v>
      </c>
      <c r="AP339" s="38" t="b">
        <f t="shared" si="68"/>
        <v>0</v>
      </c>
      <c r="AQ339" s="38" t="b">
        <f t="shared" si="69"/>
        <v>0</v>
      </c>
      <c r="AR339" s="38" t="b">
        <f t="shared" si="70"/>
        <v>0</v>
      </c>
      <c r="AS339" s="38" t="b">
        <f t="shared" si="71"/>
        <v>0</v>
      </c>
      <c r="AT339" s="39">
        <f t="shared" si="72"/>
        <v>0</v>
      </c>
    </row>
    <row r="340" spans="1:46" ht="15.75" thickBot="1" x14ac:dyDescent="0.3">
      <c r="A340" s="1">
        <f t="shared" si="60"/>
        <v>336</v>
      </c>
      <c r="B340" s="24"/>
      <c r="AI340" s="38" t="b">
        <f t="shared" si="61"/>
        <v>0</v>
      </c>
      <c r="AJ340" s="38" t="b">
        <f t="shared" si="62"/>
        <v>0</v>
      </c>
      <c r="AK340" s="38" t="b">
        <f t="shared" si="63"/>
        <v>0</v>
      </c>
      <c r="AL340" s="38" t="b">
        <f t="shared" si="64"/>
        <v>0</v>
      </c>
      <c r="AM340" s="38" t="b">
        <f t="shared" si="65"/>
        <v>0</v>
      </c>
      <c r="AN340" s="38" t="b">
        <f t="shared" si="66"/>
        <v>0</v>
      </c>
      <c r="AO340" s="38" t="b">
        <f t="shared" si="67"/>
        <v>0</v>
      </c>
      <c r="AP340" s="38" t="b">
        <f t="shared" si="68"/>
        <v>0</v>
      </c>
      <c r="AQ340" s="38" t="b">
        <f t="shared" si="69"/>
        <v>0</v>
      </c>
      <c r="AR340" s="38" t="b">
        <f t="shared" si="70"/>
        <v>0</v>
      </c>
      <c r="AS340" s="38" t="b">
        <f t="shared" si="71"/>
        <v>0</v>
      </c>
      <c r="AT340" s="39">
        <f t="shared" si="72"/>
        <v>0</v>
      </c>
    </row>
    <row r="341" spans="1:46" ht="15.75" thickBot="1" x14ac:dyDescent="0.3">
      <c r="A341" s="1">
        <f t="shared" si="60"/>
        <v>337</v>
      </c>
      <c r="B341" s="24"/>
      <c r="AI341" s="38" t="b">
        <f t="shared" si="61"/>
        <v>0</v>
      </c>
      <c r="AJ341" s="38" t="b">
        <f t="shared" si="62"/>
        <v>0</v>
      </c>
      <c r="AK341" s="38" t="b">
        <f t="shared" si="63"/>
        <v>0</v>
      </c>
      <c r="AL341" s="38" t="b">
        <f t="shared" si="64"/>
        <v>0</v>
      </c>
      <c r="AM341" s="38" t="b">
        <f t="shared" si="65"/>
        <v>0</v>
      </c>
      <c r="AN341" s="38" t="b">
        <f t="shared" si="66"/>
        <v>0</v>
      </c>
      <c r="AO341" s="38" t="b">
        <f t="shared" si="67"/>
        <v>0</v>
      </c>
      <c r="AP341" s="38" t="b">
        <f t="shared" si="68"/>
        <v>0</v>
      </c>
      <c r="AQ341" s="38" t="b">
        <f t="shared" si="69"/>
        <v>0</v>
      </c>
      <c r="AR341" s="38" t="b">
        <f t="shared" si="70"/>
        <v>0</v>
      </c>
      <c r="AS341" s="38" t="b">
        <f t="shared" si="71"/>
        <v>0</v>
      </c>
      <c r="AT341" s="39">
        <f t="shared" si="72"/>
        <v>0</v>
      </c>
    </row>
    <row r="342" spans="1:46" ht="15.75" thickBot="1" x14ac:dyDescent="0.3">
      <c r="A342" s="1">
        <f t="shared" si="60"/>
        <v>338</v>
      </c>
      <c r="B342" s="24"/>
      <c r="AI342" s="38" t="b">
        <f t="shared" si="61"/>
        <v>0</v>
      </c>
      <c r="AJ342" s="38" t="b">
        <f t="shared" si="62"/>
        <v>0</v>
      </c>
      <c r="AK342" s="38" t="b">
        <f t="shared" si="63"/>
        <v>0</v>
      </c>
      <c r="AL342" s="38" t="b">
        <f t="shared" si="64"/>
        <v>0</v>
      </c>
      <c r="AM342" s="38" t="b">
        <f t="shared" si="65"/>
        <v>0</v>
      </c>
      <c r="AN342" s="38" t="b">
        <f t="shared" si="66"/>
        <v>0</v>
      </c>
      <c r="AO342" s="38" t="b">
        <f t="shared" si="67"/>
        <v>0</v>
      </c>
      <c r="AP342" s="38" t="b">
        <f t="shared" si="68"/>
        <v>0</v>
      </c>
      <c r="AQ342" s="38" t="b">
        <f t="shared" si="69"/>
        <v>0</v>
      </c>
      <c r="AR342" s="38" t="b">
        <f t="shared" si="70"/>
        <v>0</v>
      </c>
      <c r="AS342" s="38" t="b">
        <f t="shared" si="71"/>
        <v>0</v>
      </c>
      <c r="AT342" s="39">
        <f t="shared" si="72"/>
        <v>0</v>
      </c>
    </row>
    <row r="343" spans="1:46" ht="15.75" thickBot="1" x14ac:dyDescent="0.3">
      <c r="A343" s="1">
        <f t="shared" si="60"/>
        <v>339</v>
      </c>
      <c r="B343" s="24"/>
      <c r="AI343" s="38" t="b">
        <f t="shared" si="61"/>
        <v>0</v>
      </c>
      <c r="AJ343" s="38" t="b">
        <f t="shared" si="62"/>
        <v>0</v>
      </c>
      <c r="AK343" s="38" t="b">
        <f t="shared" si="63"/>
        <v>0</v>
      </c>
      <c r="AL343" s="38" t="b">
        <f t="shared" si="64"/>
        <v>0</v>
      </c>
      <c r="AM343" s="38" t="b">
        <f t="shared" si="65"/>
        <v>0</v>
      </c>
      <c r="AN343" s="38" t="b">
        <f t="shared" si="66"/>
        <v>0</v>
      </c>
      <c r="AO343" s="38" t="b">
        <f t="shared" si="67"/>
        <v>0</v>
      </c>
      <c r="AP343" s="38" t="b">
        <f t="shared" si="68"/>
        <v>0</v>
      </c>
      <c r="AQ343" s="38" t="b">
        <f t="shared" si="69"/>
        <v>0</v>
      </c>
      <c r="AR343" s="38" t="b">
        <f t="shared" si="70"/>
        <v>0</v>
      </c>
      <c r="AS343" s="38" t="b">
        <f t="shared" si="71"/>
        <v>0</v>
      </c>
      <c r="AT343" s="39">
        <f t="shared" si="72"/>
        <v>0</v>
      </c>
    </row>
    <row r="344" spans="1:46" ht="15.75" thickBot="1" x14ac:dyDescent="0.3">
      <c r="A344" s="1">
        <f t="shared" si="60"/>
        <v>340</v>
      </c>
      <c r="B344" s="24"/>
      <c r="AI344" s="38" t="b">
        <f t="shared" si="61"/>
        <v>0</v>
      </c>
      <c r="AJ344" s="38" t="b">
        <f t="shared" si="62"/>
        <v>0</v>
      </c>
      <c r="AK344" s="38" t="b">
        <f t="shared" si="63"/>
        <v>0</v>
      </c>
      <c r="AL344" s="38" t="b">
        <f t="shared" si="64"/>
        <v>0</v>
      </c>
      <c r="AM344" s="38" t="b">
        <f t="shared" si="65"/>
        <v>0</v>
      </c>
      <c r="AN344" s="38" t="b">
        <f t="shared" si="66"/>
        <v>0</v>
      </c>
      <c r="AO344" s="38" t="b">
        <f t="shared" si="67"/>
        <v>0</v>
      </c>
      <c r="AP344" s="38" t="b">
        <f t="shared" si="68"/>
        <v>0</v>
      </c>
      <c r="AQ344" s="38" t="b">
        <f t="shared" si="69"/>
        <v>0</v>
      </c>
      <c r="AR344" s="38" t="b">
        <f t="shared" si="70"/>
        <v>0</v>
      </c>
      <c r="AS344" s="38" t="b">
        <f t="shared" si="71"/>
        <v>0</v>
      </c>
      <c r="AT344" s="39">
        <f t="shared" si="72"/>
        <v>0</v>
      </c>
    </row>
    <row r="345" spans="1:46" ht="15.75" thickBot="1" x14ac:dyDescent="0.3">
      <c r="A345" s="1">
        <f t="shared" si="60"/>
        <v>341</v>
      </c>
      <c r="B345" s="24"/>
      <c r="AI345" s="38" t="b">
        <f t="shared" si="61"/>
        <v>0</v>
      </c>
      <c r="AJ345" s="38" t="b">
        <f t="shared" si="62"/>
        <v>0</v>
      </c>
      <c r="AK345" s="38" t="b">
        <f t="shared" si="63"/>
        <v>0</v>
      </c>
      <c r="AL345" s="38" t="b">
        <f t="shared" si="64"/>
        <v>0</v>
      </c>
      <c r="AM345" s="38" t="b">
        <f t="shared" si="65"/>
        <v>0</v>
      </c>
      <c r="AN345" s="38" t="b">
        <f t="shared" si="66"/>
        <v>0</v>
      </c>
      <c r="AO345" s="38" t="b">
        <f t="shared" si="67"/>
        <v>0</v>
      </c>
      <c r="AP345" s="38" t="b">
        <f t="shared" si="68"/>
        <v>0</v>
      </c>
      <c r="AQ345" s="38" t="b">
        <f t="shared" si="69"/>
        <v>0</v>
      </c>
      <c r="AR345" s="38" t="b">
        <f t="shared" si="70"/>
        <v>0</v>
      </c>
      <c r="AS345" s="38" t="b">
        <f t="shared" si="71"/>
        <v>0</v>
      </c>
      <c r="AT345" s="39">
        <f t="shared" si="72"/>
        <v>0</v>
      </c>
    </row>
    <row r="346" spans="1:46" ht="15.75" thickBot="1" x14ac:dyDescent="0.3">
      <c r="A346" s="1">
        <f t="shared" si="60"/>
        <v>342</v>
      </c>
      <c r="B346" s="24"/>
      <c r="AI346" s="38" t="b">
        <f t="shared" si="61"/>
        <v>0</v>
      </c>
      <c r="AJ346" s="38" t="b">
        <f t="shared" si="62"/>
        <v>0</v>
      </c>
      <c r="AK346" s="38" t="b">
        <f t="shared" si="63"/>
        <v>0</v>
      </c>
      <c r="AL346" s="38" t="b">
        <f t="shared" si="64"/>
        <v>0</v>
      </c>
      <c r="AM346" s="38" t="b">
        <f t="shared" si="65"/>
        <v>0</v>
      </c>
      <c r="AN346" s="38" t="b">
        <f t="shared" si="66"/>
        <v>0</v>
      </c>
      <c r="AO346" s="38" t="b">
        <f t="shared" si="67"/>
        <v>0</v>
      </c>
      <c r="AP346" s="38" t="b">
        <f t="shared" si="68"/>
        <v>0</v>
      </c>
      <c r="AQ346" s="38" t="b">
        <f t="shared" si="69"/>
        <v>0</v>
      </c>
      <c r="AR346" s="38" t="b">
        <f t="shared" si="70"/>
        <v>0</v>
      </c>
      <c r="AS346" s="38" t="b">
        <f t="shared" si="71"/>
        <v>0</v>
      </c>
      <c r="AT346" s="39">
        <f t="shared" si="72"/>
        <v>0</v>
      </c>
    </row>
    <row r="347" spans="1:46" ht="15.75" thickBot="1" x14ac:dyDescent="0.3">
      <c r="A347" s="1">
        <f t="shared" si="60"/>
        <v>343</v>
      </c>
      <c r="B347" s="24"/>
      <c r="AI347" s="38" t="b">
        <f t="shared" si="61"/>
        <v>0</v>
      </c>
      <c r="AJ347" s="38" t="b">
        <f t="shared" si="62"/>
        <v>0</v>
      </c>
      <c r="AK347" s="38" t="b">
        <f t="shared" si="63"/>
        <v>0</v>
      </c>
      <c r="AL347" s="38" t="b">
        <f t="shared" si="64"/>
        <v>0</v>
      </c>
      <c r="AM347" s="38" t="b">
        <f t="shared" si="65"/>
        <v>0</v>
      </c>
      <c r="AN347" s="38" t="b">
        <f t="shared" si="66"/>
        <v>0</v>
      </c>
      <c r="AO347" s="38" t="b">
        <f t="shared" si="67"/>
        <v>0</v>
      </c>
      <c r="AP347" s="38" t="b">
        <f t="shared" si="68"/>
        <v>0</v>
      </c>
      <c r="AQ347" s="38" t="b">
        <f t="shared" si="69"/>
        <v>0</v>
      </c>
      <c r="AR347" s="38" t="b">
        <f t="shared" si="70"/>
        <v>0</v>
      </c>
      <c r="AS347" s="38" t="b">
        <f t="shared" si="71"/>
        <v>0</v>
      </c>
      <c r="AT347" s="39">
        <f t="shared" si="72"/>
        <v>0</v>
      </c>
    </row>
    <row r="348" spans="1:46" ht="15.75" thickBot="1" x14ac:dyDescent="0.3">
      <c r="A348" s="1">
        <f t="shared" si="60"/>
        <v>344</v>
      </c>
      <c r="B348" s="24"/>
      <c r="AI348" s="38" t="b">
        <f t="shared" si="61"/>
        <v>0</v>
      </c>
      <c r="AJ348" s="38" t="b">
        <f t="shared" si="62"/>
        <v>0</v>
      </c>
      <c r="AK348" s="38" t="b">
        <f t="shared" si="63"/>
        <v>0</v>
      </c>
      <c r="AL348" s="38" t="b">
        <f t="shared" si="64"/>
        <v>0</v>
      </c>
      <c r="AM348" s="38" t="b">
        <f t="shared" si="65"/>
        <v>0</v>
      </c>
      <c r="AN348" s="38" t="b">
        <f t="shared" si="66"/>
        <v>0</v>
      </c>
      <c r="AO348" s="38" t="b">
        <f t="shared" si="67"/>
        <v>0</v>
      </c>
      <c r="AP348" s="38" t="b">
        <f t="shared" si="68"/>
        <v>0</v>
      </c>
      <c r="AQ348" s="38" t="b">
        <f t="shared" si="69"/>
        <v>0</v>
      </c>
      <c r="AR348" s="38" t="b">
        <f t="shared" si="70"/>
        <v>0</v>
      </c>
      <c r="AS348" s="38" t="b">
        <f t="shared" si="71"/>
        <v>0</v>
      </c>
      <c r="AT348" s="39">
        <f t="shared" si="72"/>
        <v>0</v>
      </c>
    </row>
    <row r="349" spans="1:46" ht="15.75" thickBot="1" x14ac:dyDescent="0.3">
      <c r="A349" s="1">
        <f t="shared" si="60"/>
        <v>345</v>
      </c>
      <c r="B349" s="24"/>
      <c r="AI349" s="38" t="b">
        <f t="shared" si="61"/>
        <v>0</v>
      </c>
      <c r="AJ349" s="38" t="b">
        <f t="shared" si="62"/>
        <v>0</v>
      </c>
      <c r="AK349" s="38" t="b">
        <f t="shared" si="63"/>
        <v>0</v>
      </c>
      <c r="AL349" s="38" t="b">
        <f t="shared" si="64"/>
        <v>0</v>
      </c>
      <c r="AM349" s="38" t="b">
        <f t="shared" si="65"/>
        <v>0</v>
      </c>
      <c r="AN349" s="38" t="b">
        <f t="shared" si="66"/>
        <v>0</v>
      </c>
      <c r="AO349" s="38" t="b">
        <f t="shared" si="67"/>
        <v>0</v>
      </c>
      <c r="AP349" s="38" t="b">
        <f t="shared" si="68"/>
        <v>0</v>
      </c>
      <c r="AQ349" s="38" t="b">
        <f t="shared" si="69"/>
        <v>0</v>
      </c>
      <c r="AR349" s="38" t="b">
        <f t="shared" si="70"/>
        <v>0</v>
      </c>
      <c r="AS349" s="38" t="b">
        <f t="shared" si="71"/>
        <v>0</v>
      </c>
      <c r="AT349" s="39">
        <f t="shared" si="72"/>
        <v>0</v>
      </c>
    </row>
    <row r="350" spans="1:46" ht="15.75" thickBot="1" x14ac:dyDescent="0.3">
      <c r="A350" s="1">
        <f t="shared" si="60"/>
        <v>346</v>
      </c>
      <c r="B350" s="24"/>
      <c r="AI350" s="38" t="b">
        <f t="shared" si="61"/>
        <v>0</v>
      </c>
      <c r="AJ350" s="38" t="b">
        <f t="shared" si="62"/>
        <v>0</v>
      </c>
      <c r="AK350" s="38" t="b">
        <f t="shared" si="63"/>
        <v>0</v>
      </c>
      <c r="AL350" s="38" t="b">
        <f t="shared" si="64"/>
        <v>0</v>
      </c>
      <c r="AM350" s="38" t="b">
        <f t="shared" si="65"/>
        <v>0</v>
      </c>
      <c r="AN350" s="38" t="b">
        <f t="shared" si="66"/>
        <v>0</v>
      </c>
      <c r="AO350" s="38" t="b">
        <f t="shared" si="67"/>
        <v>0</v>
      </c>
      <c r="AP350" s="38" t="b">
        <f t="shared" si="68"/>
        <v>0</v>
      </c>
      <c r="AQ350" s="38" t="b">
        <f t="shared" si="69"/>
        <v>0</v>
      </c>
      <c r="AR350" s="38" t="b">
        <f t="shared" si="70"/>
        <v>0</v>
      </c>
      <c r="AS350" s="38" t="b">
        <f t="shared" si="71"/>
        <v>0</v>
      </c>
      <c r="AT350" s="39">
        <f t="shared" si="72"/>
        <v>0</v>
      </c>
    </row>
    <row r="351" spans="1:46" ht="15.75" thickBot="1" x14ac:dyDescent="0.3">
      <c r="A351" s="1">
        <f t="shared" si="60"/>
        <v>347</v>
      </c>
      <c r="B351" s="24"/>
      <c r="AI351" s="38" t="b">
        <f t="shared" si="61"/>
        <v>0</v>
      </c>
      <c r="AJ351" s="38" t="b">
        <f t="shared" si="62"/>
        <v>0</v>
      </c>
      <c r="AK351" s="38" t="b">
        <f t="shared" si="63"/>
        <v>0</v>
      </c>
      <c r="AL351" s="38" t="b">
        <f t="shared" si="64"/>
        <v>0</v>
      </c>
      <c r="AM351" s="38" t="b">
        <f t="shared" si="65"/>
        <v>0</v>
      </c>
      <c r="AN351" s="38" t="b">
        <f t="shared" si="66"/>
        <v>0</v>
      </c>
      <c r="AO351" s="38" t="b">
        <f t="shared" si="67"/>
        <v>0</v>
      </c>
      <c r="AP351" s="38" t="b">
        <f t="shared" si="68"/>
        <v>0</v>
      </c>
      <c r="AQ351" s="38" t="b">
        <f t="shared" si="69"/>
        <v>0</v>
      </c>
      <c r="AR351" s="38" t="b">
        <f t="shared" si="70"/>
        <v>0</v>
      </c>
      <c r="AS351" s="38" t="b">
        <f t="shared" si="71"/>
        <v>0</v>
      </c>
      <c r="AT351" s="39">
        <f t="shared" si="72"/>
        <v>0</v>
      </c>
    </row>
    <row r="352" spans="1:46" ht="15.75" thickBot="1" x14ac:dyDescent="0.3">
      <c r="A352" s="1">
        <f t="shared" si="60"/>
        <v>348</v>
      </c>
      <c r="B352" s="24"/>
      <c r="AI352" s="38" t="b">
        <f t="shared" si="61"/>
        <v>0</v>
      </c>
      <c r="AJ352" s="38" t="b">
        <f t="shared" si="62"/>
        <v>0</v>
      </c>
      <c r="AK352" s="38" t="b">
        <f t="shared" si="63"/>
        <v>0</v>
      </c>
      <c r="AL352" s="38" t="b">
        <f t="shared" si="64"/>
        <v>0</v>
      </c>
      <c r="AM352" s="38" t="b">
        <f t="shared" si="65"/>
        <v>0</v>
      </c>
      <c r="AN352" s="38" t="b">
        <f t="shared" si="66"/>
        <v>0</v>
      </c>
      <c r="AO352" s="38" t="b">
        <f t="shared" si="67"/>
        <v>0</v>
      </c>
      <c r="AP352" s="38" t="b">
        <f t="shared" si="68"/>
        <v>0</v>
      </c>
      <c r="AQ352" s="38" t="b">
        <f t="shared" si="69"/>
        <v>0</v>
      </c>
      <c r="AR352" s="38" t="b">
        <f t="shared" si="70"/>
        <v>0</v>
      </c>
      <c r="AS352" s="38" t="b">
        <f t="shared" si="71"/>
        <v>0</v>
      </c>
      <c r="AT352" s="39">
        <f t="shared" si="72"/>
        <v>0</v>
      </c>
    </row>
    <row r="353" spans="1:46" ht="15.75" thickBot="1" x14ac:dyDescent="0.3">
      <c r="A353" s="1">
        <f t="shared" si="60"/>
        <v>349</v>
      </c>
      <c r="B353" s="24"/>
      <c r="AI353" s="38" t="b">
        <f t="shared" si="61"/>
        <v>0</v>
      </c>
      <c r="AJ353" s="38" t="b">
        <f t="shared" si="62"/>
        <v>0</v>
      </c>
      <c r="AK353" s="38" t="b">
        <f t="shared" si="63"/>
        <v>0</v>
      </c>
      <c r="AL353" s="38" t="b">
        <f t="shared" si="64"/>
        <v>0</v>
      </c>
      <c r="AM353" s="38" t="b">
        <f t="shared" si="65"/>
        <v>0</v>
      </c>
      <c r="AN353" s="38" t="b">
        <f t="shared" si="66"/>
        <v>0</v>
      </c>
      <c r="AO353" s="38" t="b">
        <f t="shared" si="67"/>
        <v>0</v>
      </c>
      <c r="AP353" s="38" t="b">
        <f t="shared" si="68"/>
        <v>0</v>
      </c>
      <c r="AQ353" s="38" t="b">
        <f t="shared" si="69"/>
        <v>0</v>
      </c>
      <c r="AR353" s="38" t="b">
        <f t="shared" si="70"/>
        <v>0</v>
      </c>
      <c r="AS353" s="38" t="b">
        <f t="shared" si="71"/>
        <v>0</v>
      </c>
      <c r="AT353" s="39">
        <f t="shared" si="72"/>
        <v>0</v>
      </c>
    </row>
    <row r="354" spans="1:46" ht="15.75" thickBot="1" x14ac:dyDescent="0.3">
      <c r="A354" s="1">
        <f t="shared" si="60"/>
        <v>350</v>
      </c>
      <c r="B354" s="24"/>
      <c r="AI354" s="38" t="b">
        <f t="shared" si="61"/>
        <v>0</v>
      </c>
      <c r="AJ354" s="38" t="b">
        <f t="shared" si="62"/>
        <v>0</v>
      </c>
      <c r="AK354" s="38" t="b">
        <f t="shared" si="63"/>
        <v>0</v>
      </c>
      <c r="AL354" s="38" t="b">
        <f t="shared" si="64"/>
        <v>0</v>
      </c>
      <c r="AM354" s="38" t="b">
        <f t="shared" si="65"/>
        <v>0</v>
      </c>
      <c r="AN354" s="38" t="b">
        <f t="shared" si="66"/>
        <v>0</v>
      </c>
      <c r="AO354" s="38" t="b">
        <f t="shared" si="67"/>
        <v>0</v>
      </c>
      <c r="AP354" s="38" t="b">
        <f t="shared" si="68"/>
        <v>0</v>
      </c>
      <c r="AQ354" s="38" t="b">
        <f t="shared" si="69"/>
        <v>0</v>
      </c>
      <c r="AR354" s="38" t="b">
        <f t="shared" si="70"/>
        <v>0</v>
      </c>
      <c r="AS354" s="38" t="b">
        <f t="shared" si="71"/>
        <v>0</v>
      </c>
      <c r="AT354" s="39">
        <f t="shared" si="72"/>
        <v>0</v>
      </c>
    </row>
    <row r="355" spans="1:46" ht="15.75" thickBot="1" x14ac:dyDescent="0.3">
      <c r="A355" s="1">
        <f t="shared" si="60"/>
        <v>351</v>
      </c>
      <c r="B355" s="24"/>
      <c r="AI355" s="38" t="b">
        <f t="shared" si="61"/>
        <v>0</v>
      </c>
      <c r="AJ355" s="38" t="b">
        <f t="shared" si="62"/>
        <v>0</v>
      </c>
      <c r="AK355" s="38" t="b">
        <f t="shared" si="63"/>
        <v>0</v>
      </c>
      <c r="AL355" s="38" t="b">
        <f t="shared" si="64"/>
        <v>0</v>
      </c>
      <c r="AM355" s="38" t="b">
        <f t="shared" si="65"/>
        <v>0</v>
      </c>
      <c r="AN355" s="38" t="b">
        <f t="shared" si="66"/>
        <v>0</v>
      </c>
      <c r="AO355" s="38" t="b">
        <f t="shared" si="67"/>
        <v>0</v>
      </c>
      <c r="AP355" s="38" t="b">
        <f t="shared" si="68"/>
        <v>0</v>
      </c>
      <c r="AQ355" s="38" t="b">
        <f t="shared" si="69"/>
        <v>0</v>
      </c>
      <c r="AR355" s="38" t="b">
        <f t="shared" si="70"/>
        <v>0</v>
      </c>
      <c r="AS355" s="38" t="b">
        <f t="shared" si="71"/>
        <v>0</v>
      </c>
      <c r="AT355" s="39">
        <f t="shared" si="72"/>
        <v>0</v>
      </c>
    </row>
    <row r="356" spans="1:46" ht="15.75" thickBot="1" x14ac:dyDescent="0.3">
      <c r="A356" s="1">
        <f t="shared" si="60"/>
        <v>352</v>
      </c>
      <c r="B356" s="24"/>
      <c r="AI356" s="38" t="b">
        <f t="shared" si="61"/>
        <v>0</v>
      </c>
      <c r="AJ356" s="38" t="b">
        <f t="shared" si="62"/>
        <v>0</v>
      </c>
      <c r="AK356" s="38" t="b">
        <f t="shared" si="63"/>
        <v>0</v>
      </c>
      <c r="AL356" s="38" t="b">
        <f t="shared" si="64"/>
        <v>0</v>
      </c>
      <c r="AM356" s="38" t="b">
        <f t="shared" si="65"/>
        <v>0</v>
      </c>
      <c r="AN356" s="38" t="b">
        <f t="shared" si="66"/>
        <v>0</v>
      </c>
      <c r="AO356" s="38" t="b">
        <f t="shared" si="67"/>
        <v>0</v>
      </c>
      <c r="AP356" s="38" t="b">
        <f t="shared" si="68"/>
        <v>0</v>
      </c>
      <c r="AQ356" s="38" t="b">
        <f t="shared" si="69"/>
        <v>0</v>
      </c>
      <c r="AR356" s="38" t="b">
        <f t="shared" si="70"/>
        <v>0</v>
      </c>
      <c r="AS356" s="38" t="b">
        <f t="shared" si="71"/>
        <v>0</v>
      </c>
      <c r="AT356" s="39">
        <f t="shared" si="72"/>
        <v>0</v>
      </c>
    </row>
    <row r="357" spans="1:46" ht="15.75" thickBot="1" x14ac:dyDescent="0.3">
      <c r="A357" s="1">
        <f t="shared" si="60"/>
        <v>353</v>
      </c>
      <c r="B357" s="24"/>
      <c r="AI357" s="38" t="b">
        <f t="shared" si="61"/>
        <v>0</v>
      </c>
      <c r="AJ357" s="38" t="b">
        <f t="shared" si="62"/>
        <v>0</v>
      </c>
      <c r="AK357" s="38" t="b">
        <f t="shared" si="63"/>
        <v>0</v>
      </c>
      <c r="AL357" s="38" t="b">
        <f t="shared" si="64"/>
        <v>0</v>
      </c>
      <c r="AM357" s="38" t="b">
        <f t="shared" si="65"/>
        <v>0</v>
      </c>
      <c r="AN357" s="38" t="b">
        <f t="shared" si="66"/>
        <v>0</v>
      </c>
      <c r="AO357" s="38" t="b">
        <f t="shared" si="67"/>
        <v>0</v>
      </c>
      <c r="AP357" s="38" t="b">
        <f t="shared" si="68"/>
        <v>0</v>
      </c>
      <c r="AQ357" s="38" t="b">
        <f t="shared" si="69"/>
        <v>0</v>
      </c>
      <c r="AR357" s="38" t="b">
        <f t="shared" si="70"/>
        <v>0</v>
      </c>
      <c r="AS357" s="38" t="b">
        <f t="shared" si="71"/>
        <v>0</v>
      </c>
      <c r="AT357" s="39">
        <f t="shared" si="72"/>
        <v>0</v>
      </c>
    </row>
    <row r="358" spans="1:46" ht="15.75" thickBot="1" x14ac:dyDescent="0.3">
      <c r="A358" s="1">
        <f t="shared" si="60"/>
        <v>354</v>
      </c>
      <c r="B358" s="24"/>
      <c r="AI358" s="38" t="b">
        <f t="shared" si="61"/>
        <v>0</v>
      </c>
      <c r="AJ358" s="38" t="b">
        <f t="shared" si="62"/>
        <v>0</v>
      </c>
      <c r="AK358" s="38" t="b">
        <f t="shared" si="63"/>
        <v>0</v>
      </c>
      <c r="AL358" s="38" t="b">
        <f t="shared" si="64"/>
        <v>0</v>
      </c>
      <c r="AM358" s="38" t="b">
        <f t="shared" si="65"/>
        <v>0</v>
      </c>
      <c r="AN358" s="38" t="b">
        <f t="shared" si="66"/>
        <v>0</v>
      </c>
      <c r="AO358" s="38" t="b">
        <f t="shared" si="67"/>
        <v>0</v>
      </c>
      <c r="AP358" s="38" t="b">
        <f t="shared" si="68"/>
        <v>0</v>
      </c>
      <c r="AQ358" s="38" t="b">
        <f t="shared" si="69"/>
        <v>0</v>
      </c>
      <c r="AR358" s="38" t="b">
        <f t="shared" si="70"/>
        <v>0</v>
      </c>
      <c r="AS358" s="38" t="b">
        <f t="shared" si="71"/>
        <v>0</v>
      </c>
      <c r="AT358" s="39">
        <f t="shared" si="72"/>
        <v>0</v>
      </c>
    </row>
    <row r="359" spans="1:46" ht="15.75" thickBot="1" x14ac:dyDescent="0.3">
      <c r="A359" s="1">
        <f t="shared" si="60"/>
        <v>355</v>
      </c>
      <c r="B359" s="24"/>
      <c r="AI359" s="38" t="b">
        <f t="shared" si="61"/>
        <v>0</v>
      </c>
      <c r="AJ359" s="38" t="b">
        <f t="shared" si="62"/>
        <v>0</v>
      </c>
      <c r="AK359" s="38" t="b">
        <f t="shared" si="63"/>
        <v>0</v>
      </c>
      <c r="AL359" s="38" t="b">
        <f t="shared" si="64"/>
        <v>0</v>
      </c>
      <c r="AM359" s="38" t="b">
        <f t="shared" si="65"/>
        <v>0</v>
      </c>
      <c r="AN359" s="38" t="b">
        <f t="shared" si="66"/>
        <v>0</v>
      </c>
      <c r="AO359" s="38" t="b">
        <f t="shared" si="67"/>
        <v>0</v>
      </c>
      <c r="AP359" s="38" t="b">
        <f t="shared" si="68"/>
        <v>0</v>
      </c>
      <c r="AQ359" s="38" t="b">
        <f t="shared" si="69"/>
        <v>0</v>
      </c>
      <c r="AR359" s="38" t="b">
        <f t="shared" si="70"/>
        <v>0</v>
      </c>
      <c r="AS359" s="38" t="b">
        <f t="shared" si="71"/>
        <v>0</v>
      </c>
      <c r="AT359" s="39">
        <f t="shared" si="72"/>
        <v>0</v>
      </c>
    </row>
    <row r="360" spans="1:46" ht="15.75" thickBot="1" x14ac:dyDescent="0.3">
      <c r="A360" s="1">
        <f t="shared" si="60"/>
        <v>356</v>
      </c>
      <c r="B360" s="24"/>
      <c r="AI360" s="38" t="b">
        <f t="shared" si="61"/>
        <v>0</v>
      </c>
      <c r="AJ360" s="38" t="b">
        <f t="shared" si="62"/>
        <v>0</v>
      </c>
      <c r="AK360" s="38" t="b">
        <f t="shared" si="63"/>
        <v>0</v>
      </c>
      <c r="AL360" s="38" t="b">
        <f t="shared" si="64"/>
        <v>0</v>
      </c>
      <c r="AM360" s="38" t="b">
        <f t="shared" si="65"/>
        <v>0</v>
      </c>
      <c r="AN360" s="38" t="b">
        <f t="shared" si="66"/>
        <v>0</v>
      </c>
      <c r="AO360" s="38" t="b">
        <f t="shared" si="67"/>
        <v>0</v>
      </c>
      <c r="AP360" s="38" t="b">
        <f t="shared" si="68"/>
        <v>0</v>
      </c>
      <c r="AQ360" s="38" t="b">
        <f t="shared" si="69"/>
        <v>0</v>
      </c>
      <c r="AR360" s="38" t="b">
        <f t="shared" si="70"/>
        <v>0</v>
      </c>
      <c r="AS360" s="38" t="b">
        <f t="shared" si="71"/>
        <v>0</v>
      </c>
      <c r="AT360" s="39">
        <f t="shared" si="72"/>
        <v>0</v>
      </c>
    </row>
    <row r="361" spans="1:46" ht="15.75" thickBot="1" x14ac:dyDescent="0.3">
      <c r="A361" s="1">
        <f t="shared" si="60"/>
        <v>357</v>
      </c>
      <c r="B361" s="24"/>
      <c r="AI361" s="38" t="b">
        <f t="shared" si="61"/>
        <v>0</v>
      </c>
      <c r="AJ361" s="38" t="b">
        <f t="shared" si="62"/>
        <v>0</v>
      </c>
      <c r="AK361" s="38" t="b">
        <f t="shared" si="63"/>
        <v>0</v>
      </c>
      <c r="AL361" s="38" t="b">
        <f t="shared" si="64"/>
        <v>0</v>
      </c>
      <c r="AM361" s="38" t="b">
        <f t="shared" si="65"/>
        <v>0</v>
      </c>
      <c r="AN361" s="38" t="b">
        <f t="shared" si="66"/>
        <v>0</v>
      </c>
      <c r="AO361" s="38" t="b">
        <f t="shared" si="67"/>
        <v>0</v>
      </c>
      <c r="AP361" s="38" t="b">
        <f t="shared" si="68"/>
        <v>0</v>
      </c>
      <c r="AQ361" s="38" t="b">
        <f t="shared" si="69"/>
        <v>0</v>
      </c>
      <c r="AR361" s="38" t="b">
        <f t="shared" si="70"/>
        <v>0</v>
      </c>
      <c r="AS361" s="38" t="b">
        <f t="shared" si="71"/>
        <v>0</v>
      </c>
      <c r="AT361" s="39">
        <f t="shared" si="72"/>
        <v>0</v>
      </c>
    </row>
    <row r="362" spans="1:46" ht="15.75" thickBot="1" x14ac:dyDescent="0.3">
      <c r="A362" s="1">
        <f t="shared" si="60"/>
        <v>358</v>
      </c>
      <c r="B362" s="24"/>
      <c r="AI362" s="38" t="b">
        <f t="shared" si="61"/>
        <v>0</v>
      </c>
      <c r="AJ362" s="38" t="b">
        <f t="shared" si="62"/>
        <v>0</v>
      </c>
      <c r="AK362" s="38" t="b">
        <f t="shared" si="63"/>
        <v>0</v>
      </c>
      <c r="AL362" s="38" t="b">
        <f t="shared" si="64"/>
        <v>0</v>
      </c>
      <c r="AM362" s="38" t="b">
        <f t="shared" si="65"/>
        <v>0</v>
      </c>
      <c r="AN362" s="38" t="b">
        <f t="shared" si="66"/>
        <v>0</v>
      </c>
      <c r="AO362" s="38" t="b">
        <f t="shared" si="67"/>
        <v>0</v>
      </c>
      <c r="AP362" s="38" t="b">
        <f t="shared" si="68"/>
        <v>0</v>
      </c>
      <c r="AQ362" s="38" t="b">
        <f t="shared" si="69"/>
        <v>0</v>
      </c>
      <c r="AR362" s="38" t="b">
        <f t="shared" si="70"/>
        <v>0</v>
      </c>
      <c r="AS362" s="38" t="b">
        <f t="shared" si="71"/>
        <v>0</v>
      </c>
      <c r="AT362" s="39">
        <f t="shared" si="72"/>
        <v>0</v>
      </c>
    </row>
    <row r="363" spans="1:46" ht="15.75" thickBot="1" x14ac:dyDescent="0.3">
      <c r="A363" s="1">
        <f t="shared" si="60"/>
        <v>359</v>
      </c>
      <c r="B363" s="24"/>
      <c r="C363" s="13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15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38" t="b">
        <f t="shared" si="61"/>
        <v>0</v>
      </c>
      <c r="AJ363" s="38" t="b">
        <f t="shared" si="62"/>
        <v>0</v>
      </c>
      <c r="AK363" s="38" t="b">
        <f t="shared" si="63"/>
        <v>0</v>
      </c>
      <c r="AL363" s="38" t="b">
        <f t="shared" si="64"/>
        <v>0</v>
      </c>
      <c r="AM363" s="38" t="b">
        <f t="shared" si="65"/>
        <v>0</v>
      </c>
      <c r="AN363" s="38" t="b">
        <f t="shared" si="66"/>
        <v>0</v>
      </c>
      <c r="AO363" s="38" t="b">
        <f t="shared" si="67"/>
        <v>0</v>
      </c>
      <c r="AP363" s="38" t="b">
        <f t="shared" si="68"/>
        <v>0</v>
      </c>
      <c r="AQ363" s="38" t="b">
        <f t="shared" si="69"/>
        <v>0</v>
      </c>
      <c r="AR363" s="38" t="b">
        <f t="shared" si="70"/>
        <v>0</v>
      </c>
      <c r="AS363" s="38" t="b">
        <f t="shared" si="71"/>
        <v>0</v>
      </c>
      <c r="AT363" s="39">
        <f t="shared" si="72"/>
        <v>0</v>
      </c>
    </row>
    <row r="364" spans="1:46" ht="15.75" thickBot="1" x14ac:dyDescent="0.3">
      <c r="A364" s="1">
        <f t="shared" si="60"/>
        <v>360</v>
      </c>
      <c r="B364" s="24"/>
      <c r="AI364" s="38" t="b">
        <f t="shared" si="61"/>
        <v>0</v>
      </c>
      <c r="AJ364" s="38" t="b">
        <f t="shared" si="62"/>
        <v>0</v>
      </c>
      <c r="AK364" s="38" t="b">
        <f t="shared" si="63"/>
        <v>0</v>
      </c>
      <c r="AL364" s="38" t="b">
        <f t="shared" si="64"/>
        <v>0</v>
      </c>
      <c r="AM364" s="38" t="b">
        <f t="shared" si="65"/>
        <v>0</v>
      </c>
      <c r="AN364" s="38" t="b">
        <f t="shared" si="66"/>
        <v>0</v>
      </c>
      <c r="AO364" s="38" t="b">
        <f t="shared" si="67"/>
        <v>0</v>
      </c>
      <c r="AP364" s="38" t="b">
        <f t="shared" si="68"/>
        <v>0</v>
      </c>
      <c r="AQ364" s="38" t="b">
        <f t="shared" si="69"/>
        <v>0</v>
      </c>
      <c r="AR364" s="38" t="b">
        <f t="shared" si="70"/>
        <v>0</v>
      </c>
      <c r="AS364" s="38" t="b">
        <f t="shared" si="71"/>
        <v>0</v>
      </c>
      <c r="AT364" s="39">
        <f t="shared" si="72"/>
        <v>0</v>
      </c>
    </row>
    <row r="365" spans="1:46" ht="15.75" thickBot="1" x14ac:dyDescent="0.3">
      <c r="A365" s="1">
        <f t="shared" si="60"/>
        <v>361</v>
      </c>
      <c r="B365" s="24"/>
      <c r="AI365" s="38" t="b">
        <f t="shared" si="61"/>
        <v>0</v>
      </c>
      <c r="AJ365" s="38" t="b">
        <f t="shared" si="62"/>
        <v>0</v>
      </c>
      <c r="AK365" s="38" t="b">
        <f t="shared" si="63"/>
        <v>0</v>
      </c>
      <c r="AL365" s="38" t="b">
        <f t="shared" si="64"/>
        <v>0</v>
      </c>
      <c r="AM365" s="38" t="b">
        <f t="shared" si="65"/>
        <v>0</v>
      </c>
      <c r="AN365" s="38" t="b">
        <f t="shared" si="66"/>
        <v>0</v>
      </c>
      <c r="AO365" s="38" t="b">
        <f t="shared" si="67"/>
        <v>0</v>
      </c>
      <c r="AP365" s="38" t="b">
        <f t="shared" si="68"/>
        <v>0</v>
      </c>
      <c r="AQ365" s="38" t="b">
        <f t="shared" si="69"/>
        <v>0</v>
      </c>
      <c r="AR365" s="38" t="b">
        <f t="shared" si="70"/>
        <v>0</v>
      </c>
      <c r="AS365" s="38" t="b">
        <f t="shared" si="71"/>
        <v>0</v>
      </c>
      <c r="AT365" s="39">
        <f t="shared" si="72"/>
        <v>0</v>
      </c>
    </row>
    <row r="366" spans="1:46" ht="15.75" thickBot="1" x14ac:dyDescent="0.3">
      <c r="A366" s="1">
        <f t="shared" si="60"/>
        <v>362</v>
      </c>
      <c r="B366" s="24"/>
      <c r="AI366" s="38" t="b">
        <f t="shared" si="61"/>
        <v>0</v>
      </c>
      <c r="AJ366" s="38" t="b">
        <f t="shared" si="62"/>
        <v>0</v>
      </c>
      <c r="AK366" s="38" t="b">
        <f t="shared" si="63"/>
        <v>0</v>
      </c>
      <c r="AL366" s="38" t="b">
        <f t="shared" si="64"/>
        <v>0</v>
      </c>
      <c r="AM366" s="38" t="b">
        <f t="shared" si="65"/>
        <v>0</v>
      </c>
      <c r="AN366" s="38" t="b">
        <f t="shared" si="66"/>
        <v>0</v>
      </c>
      <c r="AO366" s="38" t="b">
        <f t="shared" si="67"/>
        <v>0</v>
      </c>
      <c r="AP366" s="38" t="b">
        <f t="shared" si="68"/>
        <v>0</v>
      </c>
      <c r="AQ366" s="38" t="b">
        <f t="shared" si="69"/>
        <v>0</v>
      </c>
      <c r="AR366" s="38" t="b">
        <f t="shared" si="70"/>
        <v>0</v>
      </c>
      <c r="AS366" s="38" t="b">
        <f t="shared" si="71"/>
        <v>0</v>
      </c>
      <c r="AT366" s="39">
        <f t="shared" si="72"/>
        <v>0</v>
      </c>
    </row>
    <row r="367" spans="1:46" ht="15.75" thickBot="1" x14ac:dyDescent="0.3">
      <c r="A367" s="1">
        <f t="shared" si="60"/>
        <v>363</v>
      </c>
      <c r="B367" s="24"/>
      <c r="AI367" s="38" t="b">
        <f t="shared" si="61"/>
        <v>0</v>
      </c>
      <c r="AJ367" s="38" t="b">
        <f t="shared" si="62"/>
        <v>0</v>
      </c>
      <c r="AK367" s="38" t="b">
        <f t="shared" si="63"/>
        <v>0</v>
      </c>
      <c r="AL367" s="38" t="b">
        <f t="shared" si="64"/>
        <v>0</v>
      </c>
      <c r="AM367" s="38" t="b">
        <f t="shared" si="65"/>
        <v>0</v>
      </c>
      <c r="AN367" s="38" t="b">
        <f t="shared" si="66"/>
        <v>0</v>
      </c>
      <c r="AO367" s="38" t="b">
        <f t="shared" si="67"/>
        <v>0</v>
      </c>
      <c r="AP367" s="38" t="b">
        <f t="shared" si="68"/>
        <v>0</v>
      </c>
      <c r="AQ367" s="38" t="b">
        <f t="shared" si="69"/>
        <v>0</v>
      </c>
      <c r="AR367" s="38" t="b">
        <f t="shared" si="70"/>
        <v>0</v>
      </c>
      <c r="AS367" s="38" t="b">
        <f t="shared" si="71"/>
        <v>0</v>
      </c>
      <c r="AT367" s="39">
        <f t="shared" si="72"/>
        <v>0</v>
      </c>
    </row>
    <row r="368" spans="1:46" ht="15.75" thickBot="1" x14ac:dyDescent="0.3">
      <c r="A368" s="1">
        <f t="shared" si="60"/>
        <v>364</v>
      </c>
      <c r="B368" s="24"/>
      <c r="AI368" s="38" t="b">
        <f t="shared" si="61"/>
        <v>0</v>
      </c>
      <c r="AJ368" s="38" t="b">
        <f t="shared" si="62"/>
        <v>0</v>
      </c>
      <c r="AK368" s="38" t="b">
        <f t="shared" si="63"/>
        <v>0</v>
      </c>
      <c r="AL368" s="38" t="b">
        <f t="shared" si="64"/>
        <v>0</v>
      </c>
      <c r="AM368" s="38" t="b">
        <f t="shared" si="65"/>
        <v>0</v>
      </c>
      <c r="AN368" s="38" t="b">
        <f t="shared" si="66"/>
        <v>0</v>
      </c>
      <c r="AO368" s="38" t="b">
        <f t="shared" si="67"/>
        <v>0</v>
      </c>
      <c r="AP368" s="38" t="b">
        <f t="shared" si="68"/>
        <v>0</v>
      </c>
      <c r="AQ368" s="38" t="b">
        <f t="shared" si="69"/>
        <v>0</v>
      </c>
      <c r="AR368" s="38" t="b">
        <f t="shared" si="70"/>
        <v>0</v>
      </c>
      <c r="AS368" s="38" t="b">
        <f t="shared" si="71"/>
        <v>0</v>
      </c>
      <c r="AT368" s="39">
        <f t="shared" si="72"/>
        <v>0</v>
      </c>
    </row>
    <row r="369" spans="1:46" ht="15.75" thickBot="1" x14ac:dyDescent="0.3">
      <c r="A369" s="1">
        <f t="shared" si="60"/>
        <v>365</v>
      </c>
      <c r="B369" s="24"/>
      <c r="AI369" s="38" t="b">
        <f t="shared" si="61"/>
        <v>0</v>
      </c>
      <c r="AJ369" s="38" t="b">
        <f t="shared" si="62"/>
        <v>0</v>
      </c>
      <c r="AK369" s="38" t="b">
        <f t="shared" si="63"/>
        <v>0</v>
      </c>
      <c r="AL369" s="38" t="b">
        <f t="shared" si="64"/>
        <v>0</v>
      </c>
      <c r="AM369" s="38" t="b">
        <f t="shared" si="65"/>
        <v>0</v>
      </c>
      <c r="AN369" s="38" t="b">
        <f t="shared" si="66"/>
        <v>0</v>
      </c>
      <c r="AO369" s="38" t="b">
        <f t="shared" si="67"/>
        <v>0</v>
      </c>
      <c r="AP369" s="38" t="b">
        <f t="shared" si="68"/>
        <v>0</v>
      </c>
      <c r="AQ369" s="38" t="b">
        <f t="shared" si="69"/>
        <v>0</v>
      </c>
      <c r="AR369" s="38" t="b">
        <f t="shared" si="70"/>
        <v>0</v>
      </c>
      <c r="AS369" s="38" t="b">
        <f t="shared" si="71"/>
        <v>0</v>
      </c>
      <c r="AT369" s="39">
        <f t="shared" si="72"/>
        <v>0</v>
      </c>
    </row>
    <row r="370" spans="1:46" ht="15.75" thickBot="1" x14ac:dyDescent="0.3">
      <c r="A370" s="1">
        <f t="shared" si="60"/>
        <v>366</v>
      </c>
      <c r="B370" s="24"/>
      <c r="AI370" s="38" t="b">
        <f t="shared" si="61"/>
        <v>0</v>
      </c>
      <c r="AJ370" s="38" t="b">
        <f t="shared" si="62"/>
        <v>0</v>
      </c>
      <c r="AK370" s="38" t="b">
        <f t="shared" si="63"/>
        <v>0</v>
      </c>
      <c r="AL370" s="38" t="b">
        <f t="shared" si="64"/>
        <v>0</v>
      </c>
      <c r="AM370" s="38" t="b">
        <f t="shared" si="65"/>
        <v>0</v>
      </c>
      <c r="AN370" s="38" t="b">
        <f t="shared" si="66"/>
        <v>0</v>
      </c>
      <c r="AO370" s="38" t="b">
        <f t="shared" si="67"/>
        <v>0</v>
      </c>
      <c r="AP370" s="38" t="b">
        <f t="shared" si="68"/>
        <v>0</v>
      </c>
      <c r="AQ370" s="38" t="b">
        <f t="shared" si="69"/>
        <v>0</v>
      </c>
      <c r="AR370" s="38" t="b">
        <f t="shared" si="70"/>
        <v>0</v>
      </c>
      <c r="AS370" s="38" t="b">
        <f t="shared" si="71"/>
        <v>0</v>
      </c>
      <c r="AT370" s="39">
        <f t="shared" si="72"/>
        <v>0</v>
      </c>
    </row>
    <row r="371" spans="1:46" ht="15.75" thickBot="1" x14ac:dyDescent="0.3">
      <c r="A371" s="1">
        <f t="shared" ref="A371:A434" si="73">A370+1</f>
        <v>367</v>
      </c>
      <c r="B371" s="24"/>
      <c r="AI371" s="38" t="b">
        <f t="shared" si="61"/>
        <v>0</v>
      </c>
      <c r="AJ371" s="38" t="b">
        <f t="shared" si="62"/>
        <v>0</v>
      </c>
      <c r="AK371" s="38" t="b">
        <f t="shared" si="63"/>
        <v>0</v>
      </c>
      <c r="AL371" s="38" t="b">
        <f t="shared" si="64"/>
        <v>0</v>
      </c>
      <c r="AM371" s="38" t="b">
        <f t="shared" si="65"/>
        <v>0</v>
      </c>
      <c r="AN371" s="38" t="b">
        <f t="shared" si="66"/>
        <v>0</v>
      </c>
      <c r="AO371" s="38" t="b">
        <f t="shared" si="67"/>
        <v>0</v>
      </c>
      <c r="AP371" s="38" t="b">
        <f t="shared" si="68"/>
        <v>0</v>
      </c>
      <c r="AQ371" s="38" t="b">
        <f t="shared" si="69"/>
        <v>0</v>
      </c>
      <c r="AR371" s="38" t="b">
        <f t="shared" si="70"/>
        <v>0</v>
      </c>
      <c r="AS371" s="38" t="b">
        <f t="shared" si="71"/>
        <v>0</v>
      </c>
      <c r="AT371" s="39">
        <f t="shared" si="72"/>
        <v>0</v>
      </c>
    </row>
    <row r="372" spans="1:46" ht="15.75" thickBot="1" x14ac:dyDescent="0.3">
      <c r="A372" s="1">
        <f t="shared" si="73"/>
        <v>368</v>
      </c>
      <c r="B372" s="24"/>
      <c r="AI372" s="38" t="b">
        <f t="shared" si="61"/>
        <v>0</v>
      </c>
      <c r="AJ372" s="38" t="b">
        <f t="shared" si="62"/>
        <v>0</v>
      </c>
      <c r="AK372" s="38" t="b">
        <f t="shared" si="63"/>
        <v>0</v>
      </c>
      <c r="AL372" s="38" t="b">
        <f t="shared" si="64"/>
        <v>0</v>
      </c>
      <c r="AM372" s="38" t="b">
        <f t="shared" si="65"/>
        <v>0</v>
      </c>
      <c r="AN372" s="38" t="b">
        <f t="shared" si="66"/>
        <v>0</v>
      </c>
      <c r="AO372" s="38" t="b">
        <f t="shared" si="67"/>
        <v>0</v>
      </c>
      <c r="AP372" s="38" t="b">
        <f t="shared" si="68"/>
        <v>0</v>
      </c>
      <c r="AQ372" s="38" t="b">
        <f t="shared" si="69"/>
        <v>0</v>
      </c>
      <c r="AR372" s="38" t="b">
        <f t="shared" si="70"/>
        <v>0</v>
      </c>
      <c r="AS372" s="38" t="b">
        <f t="shared" si="71"/>
        <v>0</v>
      </c>
      <c r="AT372" s="39">
        <f t="shared" si="72"/>
        <v>0</v>
      </c>
    </row>
    <row r="373" spans="1:46" ht="15.75" thickBot="1" x14ac:dyDescent="0.3">
      <c r="A373" s="1">
        <f t="shared" si="73"/>
        <v>369</v>
      </c>
      <c r="B373" s="24"/>
      <c r="AI373" s="38" t="b">
        <f t="shared" si="61"/>
        <v>0</v>
      </c>
      <c r="AJ373" s="38" t="b">
        <f t="shared" si="62"/>
        <v>0</v>
      </c>
      <c r="AK373" s="38" t="b">
        <f t="shared" si="63"/>
        <v>0</v>
      </c>
      <c r="AL373" s="38" t="b">
        <f t="shared" si="64"/>
        <v>0</v>
      </c>
      <c r="AM373" s="38" t="b">
        <f t="shared" si="65"/>
        <v>0</v>
      </c>
      <c r="AN373" s="38" t="b">
        <f t="shared" si="66"/>
        <v>0</v>
      </c>
      <c r="AO373" s="38" t="b">
        <f t="shared" si="67"/>
        <v>0</v>
      </c>
      <c r="AP373" s="38" t="b">
        <f t="shared" si="68"/>
        <v>0</v>
      </c>
      <c r="AQ373" s="38" t="b">
        <f t="shared" si="69"/>
        <v>0</v>
      </c>
      <c r="AR373" s="38" t="b">
        <f t="shared" si="70"/>
        <v>0</v>
      </c>
      <c r="AS373" s="38" t="b">
        <f t="shared" si="71"/>
        <v>0</v>
      </c>
      <c r="AT373" s="39">
        <f t="shared" si="72"/>
        <v>0</v>
      </c>
    </row>
    <row r="374" spans="1:46" ht="15.75" thickBot="1" x14ac:dyDescent="0.3">
      <c r="A374" s="1">
        <f t="shared" si="73"/>
        <v>370</v>
      </c>
      <c r="B374" s="24"/>
      <c r="AI374" s="38" t="b">
        <f t="shared" si="61"/>
        <v>0</v>
      </c>
      <c r="AJ374" s="38" t="b">
        <f t="shared" si="62"/>
        <v>0</v>
      </c>
      <c r="AK374" s="38" t="b">
        <f t="shared" si="63"/>
        <v>0</v>
      </c>
      <c r="AL374" s="38" t="b">
        <f t="shared" si="64"/>
        <v>0</v>
      </c>
      <c r="AM374" s="38" t="b">
        <f t="shared" si="65"/>
        <v>0</v>
      </c>
      <c r="AN374" s="38" t="b">
        <f t="shared" si="66"/>
        <v>0</v>
      </c>
      <c r="AO374" s="38" t="b">
        <f t="shared" si="67"/>
        <v>0</v>
      </c>
      <c r="AP374" s="38" t="b">
        <f t="shared" si="68"/>
        <v>0</v>
      </c>
      <c r="AQ374" s="38" t="b">
        <f t="shared" si="69"/>
        <v>0</v>
      </c>
      <c r="AR374" s="38" t="b">
        <f t="shared" si="70"/>
        <v>0</v>
      </c>
      <c r="AS374" s="38" t="b">
        <f t="shared" si="71"/>
        <v>0</v>
      </c>
      <c r="AT374" s="39">
        <f t="shared" si="72"/>
        <v>0</v>
      </c>
    </row>
    <row r="375" spans="1:46" ht="15.75" thickBot="1" x14ac:dyDescent="0.3">
      <c r="A375" s="1">
        <f t="shared" si="73"/>
        <v>371</v>
      </c>
      <c r="B375" s="24"/>
      <c r="AI375" s="38" t="b">
        <f t="shared" si="61"/>
        <v>0</v>
      </c>
      <c r="AJ375" s="38" t="b">
        <f t="shared" si="62"/>
        <v>0</v>
      </c>
      <c r="AK375" s="38" t="b">
        <f t="shared" si="63"/>
        <v>0</v>
      </c>
      <c r="AL375" s="38" t="b">
        <f t="shared" si="64"/>
        <v>0</v>
      </c>
      <c r="AM375" s="38" t="b">
        <f t="shared" si="65"/>
        <v>0</v>
      </c>
      <c r="AN375" s="38" t="b">
        <f t="shared" si="66"/>
        <v>0</v>
      </c>
      <c r="AO375" s="38" t="b">
        <f t="shared" si="67"/>
        <v>0</v>
      </c>
      <c r="AP375" s="38" t="b">
        <f t="shared" si="68"/>
        <v>0</v>
      </c>
      <c r="AQ375" s="38" t="b">
        <f t="shared" si="69"/>
        <v>0</v>
      </c>
      <c r="AR375" s="38" t="b">
        <f t="shared" si="70"/>
        <v>0</v>
      </c>
      <c r="AS375" s="38" t="b">
        <f t="shared" si="71"/>
        <v>0</v>
      </c>
      <c r="AT375" s="39">
        <f t="shared" si="72"/>
        <v>0</v>
      </c>
    </row>
    <row r="376" spans="1:46" ht="15.75" thickBot="1" x14ac:dyDescent="0.3">
      <c r="A376" s="1">
        <f t="shared" si="73"/>
        <v>372</v>
      </c>
      <c r="B376" s="24"/>
      <c r="AI376" s="38" t="b">
        <f t="shared" si="61"/>
        <v>0</v>
      </c>
      <c r="AJ376" s="38" t="b">
        <f t="shared" si="62"/>
        <v>0</v>
      </c>
      <c r="AK376" s="38" t="b">
        <f t="shared" si="63"/>
        <v>0</v>
      </c>
      <c r="AL376" s="38" t="b">
        <f t="shared" si="64"/>
        <v>0</v>
      </c>
      <c r="AM376" s="38" t="b">
        <f t="shared" si="65"/>
        <v>0</v>
      </c>
      <c r="AN376" s="38" t="b">
        <f t="shared" si="66"/>
        <v>0</v>
      </c>
      <c r="AO376" s="38" t="b">
        <f t="shared" si="67"/>
        <v>0</v>
      </c>
      <c r="AP376" s="38" t="b">
        <f t="shared" si="68"/>
        <v>0</v>
      </c>
      <c r="AQ376" s="38" t="b">
        <f t="shared" si="69"/>
        <v>0</v>
      </c>
      <c r="AR376" s="38" t="b">
        <f t="shared" si="70"/>
        <v>0</v>
      </c>
      <c r="AS376" s="38" t="b">
        <f t="shared" si="71"/>
        <v>0</v>
      </c>
      <c r="AT376" s="39">
        <f t="shared" si="72"/>
        <v>0</v>
      </c>
    </row>
    <row r="377" spans="1:46" ht="15.75" thickBot="1" x14ac:dyDescent="0.3">
      <c r="A377" s="1">
        <f t="shared" si="73"/>
        <v>373</v>
      </c>
      <c r="B377" s="24"/>
      <c r="AI377" s="38" t="b">
        <f t="shared" si="61"/>
        <v>0</v>
      </c>
      <c r="AJ377" s="38" t="b">
        <f t="shared" si="62"/>
        <v>0</v>
      </c>
      <c r="AK377" s="38" t="b">
        <f t="shared" si="63"/>
        <v>0</v>
      </c>
      <c r="AL377" s="38" t="b">
        <f t="shared" si="64"/>
        <v>0</v>
      </c>
      <c r="AM377" s="38" t="b">
        <f t="shared" si="65"/>
        <v>0</v>
      </c>
      <c r="AN377" s="38" t="b">
        <f t="shared" si="66"/>
        <v>0</v>
      </c>
      <c r="AO377" s="38" t="b">
        <f t="shared" si="67"/>
        <v>0</v>
      </c>
      <c r="AP377" s="38" t="b">
        <f t="shared" si="68"/>
        <v>0</v>
      </c>
      <c r="AQ377" s="38" t="b">
        <f t="shared" si="69"/>
        <v>0</v>
      </c>
      <c r="AR377" s="38" t="b">
        <f t="shared" si="70"/>
        <v>0</v>
      </c>
      <c r="AS377" s="38" t="b">
        <f t="shared" si="71"/>
        <v>0</v>
      </c>
      <c r="AT377" s="39">
        <f t="shared" si="72"/>
        <v>0</v>
      </c>
    </row>
    <row r="378" spans="1:46" ht="15.75" thickBot="1" x14ac:dyDescent="0.3">
      <c r="A378" s="1">
        <f t="shared" si="73"/>
        <v>374</v>
      </c>
      <c r="B378" s="24"/>
      <c r="AI378" s="38" t="b">
        <f t="shared" si="61"/>
        <v>0</v>
      </c>
      <c r="AJ378" s="38" t="b">
        <f t="shared" si="62"/>
        <v>0</v>
      </c>
      <c r="AK378" s="38" t="b">
        <f t="shared" si="63"/>
        <v>0</v>
      </c>
      <c r="AL378" s="38" t="b">
        <f t="shared" si="64"/>
        <v>0</v>
      </c>
      <c r="AM378" s="38" t="b">
        <f t="shared" si="65"/>
        <v>0</v>
      </c>
      <c r="AN378" s="38" t="b">
        <f t="shared" si="66"/>
        <v>0</v>
      </c>
      <c r="AO378" s="38" t="b">
        <f t="shared" si="67"/>
        <v>0</v>
      </c>
      <c r="AP378" s="38" t="b">
        <f t="shared" si="68"/>
        <v>0</v>
      </c>
      <c r="AQ378" s="38" t="b">
        <f t="shared" si="69"/>
        <v>0</v>
      </c>
      <c r="AR378" s="38" t="b">
        <f t="shared" si="70"/>
        <v>0</v>
      </c>
      <c r="AS378" s="38" t="b">
        <f t="shared" si="71"/>
        <v>0</v>
      </c>
      <c r="AT378" s="39">
        <f t="shared" si="72"/>
        <v>0</v>
      </c>
    </row>
    <row r="379" spans="1:46" ht="15.75" thickBot="1" x14ac:dyDescent="0.3">
      <c r="A379" s="1">
        <f t="shared" si="73"/>
        <v>375</v>
      </c>
      <c r="B379" s="24"/>
      <c r="AI379" s="38" t="b">
        <f t="shared" si="61"/>
        <v>0</v>
      </c>
      <c r="AJ379" s="38" t="b">
        <f t="shared" si="62"/>
        <v>0</v>
      </c>
      <c r="AK379" s="38" t="b">
        <f t="shared" si="63"/>
        <v>0</v>
      </c>
      <c r="AL379" s="38" t="b">
        <f t="shared" si="64"/>
        <v>0</v>
      </c>
      <c r="AM379" s="38" t="b">
        <f t="shared" si="65"/>
        <v>0</v>
      </c>
      <c r="AN379" s="38" t="b">
        <f t="shared" si="66"/>
        <v>0</v>
      </c>
      <c r="AO379" s="38" t="b">
        <f t="shared" si="67"/>
        <v>0</v>
      </c>
      <c r="AP379" s="38" t="b">
        <f t="shared" si="68"/>
        <v>0</v>
      </c>
      <c r="AQ379" s="38" t="b">
        <f t="shared" si="69"/>
        <v>0</v>
      </c>
      <c r="AR379" s="38" t="b">
        <f t="shared" si="70"/>
        <v>0</v>
      </c>
      <c r="AS379" s="38" t="b">
        <f t="shared" si="71"/>
        <v>0</v>
      </c>
      <c r="AT379" s="39">
        <f t="shared" si="72"/>
        <v>0</v>
      </c>
    </row>
    <row r="380" spans="1:46" ht="15.75" thickBot="1" x14ac:dyDescent="0.3">
      <c r="A380" s="1">
        <f t="shared" si="73"/>
        <v>376</v>
      </c>
      <c r="B380" s="24"/>
      <c r="AI380" s="38" t="b">
        <f t="shared" si="61"/>
        <v>0</v>
      </c>
      <c r="AJ380" s="38" t="b">
        <f t="shared" si="62"/>
        <v>0</v>
      </c>
      <c r="AK380" s="38" t="b">
        <f t="shared" si="63"/>
        <v>0</v>
      </c>
      <c r="AL380" s="38" t="b">
        <f t="shared" si="64"/>
        <v>0</v>
      </c>
      <c r="AM380" s="38" t="b">
        <f t="shared" si="65"/>
        <v>0</v>
      </c>
      <c r="AN380" s="38" t="b">
        <f t="shared" si="66"/>
        <v>0</v>
      </c>
      <c r="AO380" s="38" t="b">
        <f t="shared" si="67"/>
        <v>0</v>
      </c>
      <c r="AP380" s="38" t="b">
        <f t="shared" si="68"/>
        <v>0</v>
      </c>
      <c r="AQ380" s="38" t="b">
        <f t="shared" si="69"/>
        <v>0</v>
      </c>
      <c r="AR380" s="38" t="b">
        <f t="shared" si="70"/>
        <v>0</v>
      </c>
      <c r="AS380" s="38" t="b">
        <f t="shared" si="71"/>
        <v>0</v>
      </c>
      <c r="AT380" s="39">
        <f t="shared" si="72"/>
        <v>0</v>
      </c>
    </row>
    <row r="381" spans="1:46" ht="15.75" thickBot="1" x14ac:dyDescent="0.3">
      <c r="A381" s="1">
        <f t="shared" si="73"/>
        <v>377</v>
      </c>
      <c r="B381" s="24"/>
      <c r="AI381" s="38" t="b">
        <f t="shared" si="61"/>
        <v>0</v>
      </c>
      <c r="AJ381" s="38" t="b">
        <f t="shared" si="62"/>
        <v>0</v>
      </c>
      <c r="AK381" s="38" t="b">
        <f t="shared" si="63"/>
        <v>0</v>
      </c>
      <c r="AL381" s="38" t="b">
        <f t="shared" si="64"/>
        <v>0</v>
      </c>
      <c r="AM381" s="38" t="b">
        <f t="shared" si="65"/>
        <v>0</v>
      </c>
      <c r="AN381" s="38" t="b">
        <f t="shared" si="66"/>
        <v>0</v>
      </c>
      <c r="AO381" s="38" t="b">
        <f t="shared" si="67"/>
        <v>0</v>
      </c>
      <c r="AP381" s="38" t="b">
        <f t="shared" si="68"/>
        <v>0</v>
      </c>
      <c r="AQ381" s="38" t="b">
        <f t="shared" si="69"/>
        <v>0</v>
      </c>
      <c r="AR381" s="38" t="b">
        <f t="shared" si="70"/>
        <v>0</v>
      </c>
      <c r="AS381" s="38" t="b">
        <f t="shared" si="71"/>
        <v>0</v>
      </c>
      <c r="AT381" s="39">
        <f t="shared" si="72"/>
        <v>0</v>
      </c>
    </row>
    <row r="382" spans="1:46" ht="15.75" thickBot="1" x14ac:dyDescent="0.3">
      <c r="A382" s="1">
        <f t="shared" si="73"/>
        <v>378</v>
      </c>
      <c r="B382" s="24"/>
      <c r="AI382" s="38" t="b">
        <f t="shared" si="61"/>
        <v>0</v>
      </c>
      <c r="AJ382" s="38" t="b">
        <f t="shared" si="62"/>
        <v>0</v>
      </c>
      <c r="AK382" s="38" t="b">
        <f t="shared" si="63"/>
        <v>0</v>
      </c>
      <c r="AL382" s="38" t="b">
        <f t="shared" si="64"/>
        <v>0</v>
      </c>
      <c r="AM382" s="38" t="b">
        <f t="shared" si="65"/>
        <v>0</v>
      </c>
      <c r="AN382" s="38" t="b">
        <f t="shared" si="66"/>
        <v>0</v>
      </c>
      <c r="AO382" s="38" t="b">
        <f t="shared" si="67"/>
        <v>0</v>
      </c>
      <c r="AP382" s="38" t="b">
        <f t="shared" si="68"/>
        <v>0</v>
      </c>
      <c r="AQ382" s="38" t="b">
        <f t="shared" si="69"/>
        <v>0</v>
      </c>
      <c r="AR382" s="38" t="b">
        <f t="shared" si="70"/>
        <v>0</v>
      </c>
      <c r="AS382" s="38" t="b">
        <f t="shared" si="71"/>
        <v>0</v>
      </c>
      <c r="AT382" s="39">
        <f t="shared" si="72"/>
        <v>0</v>
      </c>
    </row>
    <row r="383" spans="1:46" ht="15.75" thickBot="1" x14ac:dyDescent="0.3">
      <c r="A383" s="1">
        <f t="shared" si="73"/>
        <v>379</v>
      </c>
      <c r="B383" s="24"/>
      <c r="AI383" s="38" t="b">
        <f t="shared" si="61"/>
        <v>0</v>
      </c>
      <c r="AJ383" s="38" t="b">
        <f t="shared" si="62"/>
        <v>0</v>
      </c>
      <c r="AK383" s="38" t="b">
        <f t="shared" si="63"/>
        <v>0</v>
      </c>
      <c r="AL383" s="38" t="b">
        <f t="shared" si="64"/>
        <v>0</v>
      </c>
      <c r="AM383" s="38" t="b">
        <f t="shared" si="65"/>
        <v>0</v>
      </c>
      <c r="AN383" s="38" t="b">
        <f t="shared" si="66"/>
        <v>0</v>
      </c>
      <c r="AO383" s="38" t="b">
        <f t="shared" si="67"/>
        <v>0</v>
      </c>
      <c r="AP383" s="38" t="b">
        <f t="shared" si="68"/>
        <v>0</v>
      </c>
      <c r="AQ383" s="38" t="b">
        <f t="shared" si="69"/>
        <v>0</v>
      </c>
      <c r="AR383" s="38" t="b">
        <f t="shared" si="70"/>
        <v>0</v>
      </c>
      <c r="AS383" s="38" t="b">
        <f t="shared" si="71"/>
        <v>0</v>
      </c>
      <c r="AT383" s="39">
        <f t="shared" si="72"/>
        <v>0</v>
      </c>
    </row>
    <row r="384" spans="1:46" ht="15.75" thickBot="1" x14ac:dyDescent="0.3">
      <c r="A384" s="1">
        <f t="shared" si="73"/>
        <v>380</v>
      </c>
      <c r="B384" s="24"/>
      <c r="AI384" s="38" t="b">
        <f t="shared" si="61"/>
        <v>0</v>
      </c>
      <c r="AJ384" s="38" t="b">
        <f t="shared" si="62"/>
        <v>0</v>
      </c>
      <c r="AK384" s="38" t="b">
        <f t="shared" si="63"/>
        <v>0</v>
      </c>
      <c r="AL384" s="38" t="b">
        <f t="shared" si="64"/>
        <v>0</v>
      </c>
      <c r="AM384" s="38" t="b">
        <f t="shared" si="65"/>
        <v>0</v>
      </c>
      <c r="AN384" s="38" t="b">
        <f t="shared" si="66"/>
        <v>0</v>
      </c>
      <c r="AO384" s="38" t="b">
        <f t="shared" si="67"/>
        <v>0</v>
      </c>
      <c r="AP384" s="38" t="b">
        <f t="shared" si="68"/>
        <v>0</v>
      </c>
      <c r="AQ384" s="38" t="b">
        <f t="shared" si="69"/>
        <v>0</v>
      </c>
      <c r="AR384" s="38" t="b">
        <f t="shared" si="70"/>
        <v>0</v>
      </c>
      <c r="AS384" s="38" t="b">
        <f t="shared" si="71"/>
        <v>0</v>
      </c>
      <c r="AT384" s="39">
        <f t="shared" si="72"/>
        <v>0</v>
      </c>
    </row>
    <row r="385" spans="1:46" ht="15.75" thickBot="1" x14ac:dyDescent="0.3">
      <c r="A385" s="1">
        <f t="shared" si="73"/>
        <v>381</v>
      </c>
      <c r="B385" s="24"/>
      <c r="AI385" s="38" t="b">
        <f t="shared" si="61"/>
        <v>0</v>
      </c>
      <c r="AJ385" s="38" t="b">
        <f t="shared" si="62"/>
        <v>0</v>
      </c>
      <c r="AK385" s="38" t="b">
        <f t="shared" si="63"/>
        <v>0</v>
      </c>
      <c r="AL385" s="38" t="b">
        <f t="shared" si="64"/>
        <v>0</v>
      </c>
      <c r="AM385" s="38" t="b">
        <f t="shared" si="65"/>
        <v>0</v>
      </c>
      <c r="AN385" s="38" t="b">
        <f t="shared" si="66"/>
        <v>0</v>
      </c>
      <c r="AO385" s="38" t="b">
        <f t="shared" si="67"/>
        <v>0</v>
      </c>
      <c r="AP385" s="38" t="b">
        <f t="shared" si="68"/>
        <v>0</v>
      </c>
      <c r="AQ385" s="38" t="b">
        <f t="shared" si="69"/>
        <v>0</v>
      </c>
      <c r="AR385" s="38" t="b">
        <f t="shared" si="70"/>
        <v>0</v>
      </c>
      <c r="AS385" s="38" t="b">
        <f t="shared" si="71"/>
        <v>0</v>
      </c>
      <c r="AT385" s="39">
        <f t="shared" si="72"/>
        <v>0</v>
      </c>
    </row>
    <row r="386" spans="1:46" ht="15.75" thickBot="1" x14ac:dyDescent="0.3">
      <c r="A386" s="1">
        <f t="shared" si="73"/>
        <v>382</v>
      </c>
      <c r="B386" s="24"/>
      <c r="AI386" s="38" t="b">
        <f t="shared" si="61"/>
        <v>0</v>
      </c>
      <c r="AJ386" s="38" t="b">
        <f t="shared" si="62"/>
        <v>0</v>
      </c>
      <c r="AK386" s="38" t="b">
        <f t="shared" si="63"/>
        <v>0</v>
      </c>
      <c r="AL386" s="38" t="b">
        <f t="shared" si="64"/>
        <v>0</v>
      </c>
      <c r="AM386" s="38" t="b">
        <f t="shared" si="65"/>
        <v>0</v>
      </c>
      <c r="AN386" s="38" t="b">
        <f t="shared" si="66"/>
        <v>0</v>
      </c>
      <c r="AO386" s="38" t="b">
        <f t="shared" si="67"/>
        <v>0</v>
      </c>
      <c r="AP386" s="38" t="b">
        <f t="shared" si="68"/>
        <v>0</v>
      </c>
      <c r="AQ386" s="38" t="b">
        <f t="shared" si="69"/>
        <v>0</v>
      </c>
      <c r="AR386" s="38" t="b">
        <f t="shared" si="70"/>
        <v>0</v>
      </c>
      <c r="AS386" s="38" t="b">
        <f t="shared" si="71"/>
        <v>0</v>
      </c>
      <c r="AT386" s="39">
        <f t="shared" si="72"/>
        <v>0</v>
      </c>
    </row>
    <row r="387" spans="1:46" ht="15.75" thickBot="1" x14ac:dyDescent="0.3">
      <c r="A387" s="1">
        <f t="shared" si="73"/>
        <v>383</v>
      </c>
      <c r="B387" s="24"/>
      <c r="AI387" s="38" t="b">
        <f t="shared" si="61"/>
        <v>0</v>
      </c>
      <c r="AJ387" s="38" t="b">
        <f t="shared" si="62"/>
        <v>0</v>
      </c>
      <c r="AK387" s="38" t="b">
        <f t="shared" si="63"/>
        <v>0</v>
      </c>
      <c r="AL387" s="38" t="b">
        <f t="shared" si="64"/>
        <v>0</v>
      </c>
      <c r="AM387" s="38" t="b">
        <f t="shared" si="65"/>
        <v>0</v>
      </c>
      <c r="AN387" s="38" t="b">
        <f t="shared" si="66"/>
        <v>0</v>
      </c>
      <c r="AO387" s="38" t="b">
        <f t="shared" si="67"/>
        <v>0</v>
      </c>
      <c r="AP387" s="38" t="b">
        <f t="shared" si="68"/>
        <v>0</v>
      </c>
      <c r="AQ387" s="38" t="b">
        <f t="shared" si="69"/>
        <v>0</v>
      </c>
      <c r="AR387" s="38" t="b">
        <f t="shared" si="70"/>
        <v>0</v>
      </c>
      <c r="AS387" s="38" t="b">
        <f t="shared" si="71"/>
        <v>0</v>
      </c>
      <c r="AT387" s="39">
        <f t="shared" si="72"/>
        <v>0</v>
      </c>
    </row>
    <row r="388" spans="1:46" ht="15.75" thickBot="1" x14ac:dyDescent="0.3">
      <c r="A388" s="1">
        <f t="shared" si="73"/>
        <v>384</v>
      </c>
      <c r="B388" s="24"/>
      <c r="AI388" s="38" t="b">
        <f t="shared" si="61"/>
        <v>0</v>
      </c>
      <c r="AJ388" s="38" t="b">
        <f t="shared" si="62"/>
        <v>0</v>
      </c>
      <c r="AK388" s="38" t="b">
        <f t="shared" si="63"/>
        <v>0</v>
      </c>
      <c r="AL388" s="38" t="b">
        <f t="shared" si="64"/>
        <v>0</v>
      </c>
      <c r="AM388" s="38" t="b">
        <f t="shared" si="65"/>
        <v>0</v>
      </c>
      <c r="AN388" s="38" t="b">
        <f t="shared" si="66"/>
        <v>0</v>
      </c>
      <c r="AO388" s="38" t="b">
        <f t="shared" si="67"/>
        <v>0</v>
      </c>
      <c r="AP388" s="38" t="b">
        <f t="shared" si="68"/>
        <v>0</v>
      </c>
      <c r="AQ388" s="38" t="b">
        <f t="shared" si="69"/>
        <v>0</v>
      </c>
      <c r="AR388" s="38" t="b">
        <f t="shared" si="70"/>
        <v>0</v>
      </c>
      <c r="AS388" s="38" t="b">
        <f t="shared" si="71"/>
        <v>0</v>
      </c>
      <c r="AT388" s="39">
        <f t="shared" si="72"/>
        <v>0</v>
      </c>
    </row>
    <row r="389" spans="1:46" ht="15.75" thickBot="1" x14ac:dyDescent="0.3">
      <c r="A389" s="1">
        <f t="shared" si="73"/>
        <v>385</v>
      </c>
      <c r="B389" s="24"/>
      <c r="AI389" s="38" t="b">
        <f t="shared" ref="AI389:AI452" si="74">AND(ISNUMBER(C389), ISNUMBER(X389), C389&gt;X389)</f>
        <v>0</v>
      </c>
      <c r="AJ389" s="38" t="b">
        <f t="shared" ref="AJ389:AJ452" si="75">AND(ISNUMBER(D389), ISNUMBER(Y389), D389&gt;Y389)</f>
        <v>0</v>
      </c>
      <c r="AK389" s="38" t="b">
        <f t="shared" ref="AK389:AK452" si="76">AND(ISNUMBER(E389), ISNUMBER(Z389), E389&lt;Z389)</f>
        <v>0</v>
      </c>
      <c r="AL389" s="38" t="b">
        <f t="shared" ref="AL389:AL452" si="77">AND(ISNUMBER(F389), ISNUMBER(AA389), F389&lt;AA389)</f>
        <v>0</v>
      </c>
      <c r="AM389" s="38" t="b">
        <f t="shared" ref="AM389:AM452" si="78">AND(ISNUMBER(G389), ISNUMBER(AB389), G389&gt;AB389)</f>
        <v>0</v>
      </c>
      <c r="AN389" s="38" t="b">
        <f t="shared" ref="AN389:AN452" si="79">AND(ISNUMBER(H389), ISNUMBER(AC389), H389&gt;AC389)</f>
        <v>0</v>
      </c>
      <c r="AO389" s="38" t="b">
        <f t="shared" ref="AO389:AO452" si="80">AND(ISNUMBER(I389), ISNUMBER(AD389), I389&lt;AD389)</f>
        <v>0</v>
      </c>
      <c r="AP389" s="38" t="b">
        <f t="shared" ref="AP389:AP452" si="81">AND(ISNUMBER(J389), ISNUMBER(AE389), J389&lt;AE389)</f>
        <v>0</v>
      </c>
      <c r="AQ389" s="38" t="b">
        <f t="shared" ref="AQ389:AQ452" si="82">AND(ISNUMBER(K389), ISNUMBER(AF389), K389&lt;AF389)</f>
        <v>0</v>
      </c>
      <c r="AR389" s="38" t="b">
        <f t="shared" ref="AR389:AR452" si="83">AND(ISNUMBER(L389), ISNUMBER(AG389), L389&gt;AG389)</f>
        <v>0</v>
      </c>
      <c r="AS389" s="38" t="b">
        <f t="shared" ref="AS389:AS452" si="84">AND(ISNUMBER(M389), ISNUMBER(AH389), M389&gt;AH389)</f>
        <v>0</v>
      </c>
      <c r="AT389" s="39">
        <f t="shared" ref="AT389:AT452" si="85">COUNTIF(AI389:AS389,TRUE)</f>
        <v>0</v>
      </c>
    </row>
    <row r="390" spans="1:46" ht="15.75" thickBot="1" x14ac:dyDescent="0.3">
      <c r="A390" s="1">
        <f t="shared" si="73"/>
        <v>386</v>
      </c>
      <c r="B390" s="24"/>
      <c r="AI390" s="38" t="b">
        <f t="shared" si="74"/>
        <v>0</v>
      </c>
      <c r="AJ390" s="38" t="b">
        <f t="shared" si="75"/>
        <v>0</v>
      </c>
      <c r="AK390" s="38" t="b">
        <f t="shared" si="76"/>
        <v>0</v>
      </c>
      <c r="AL390" s="38" t="b">
        <f t="shared" si="77"/>
        <v>0</v>
      </c>
      <c r="AM390" s="38" t="b">
        <f t="shared" si="78"/>
        <v>0</v>
      </c>
      <c r="AN390" s="38" t="b">
        <f t="shared" si="79"/>
        <v>0</v>
      </c>
      <c r="AO390" s="38" t="b">
        <f t="shared" si="80"/>
        <v>0</v>
      </c>
      <c r="AP390" s="38" t="b">
        <f t="shared" si="81"/>
        <v>0</v>
      </c>
      <c r="AQ390" s="38" t="b">
        <f t="shared" si="82"/>
        <v>0</v>
      </c>
      <c r="AR390" s="38" t="b">
        <f t="shared" si="83"/>
        <v>0</v>
      </c>
      <c r="AS390" s="38" t="b">
        <f t="shared" si="84"/>
        <v>0</v>
      </c>
      <c r="AT390" s="39">
        <f t="shared" si="85"/>
        <v>0</v>
      </c>
    </row>
    <row r="391" spans="1:46" ht="15.75" thickBot="1" x14ac:dyDescent="0.3">
      <c r="A391" s="1">
        <f t="shared" si="73"/>
        <v>387</v>
      </c>
      <c r="B391" s="24"/>
      <c r="AI391" s="38" t="b">
        <f t="shared" si="74"/>
        <v>0</v>
      </c>
      <c r="AJ391" s="38" t="b">
        <f t="shared" si="75"/>
        <v>0</v>
      </c>
      <c r="AK391" s="38" t="b">
        <f t="shared" si="76"/>
        <v>0</v>
      </c>
      <c r="AL391" s="38" t="b">
        <f t="shared" si="77"/>
        <v>0</v>
      </c>
      <c r="AM391" s="38" t="b">
        <f t="shared" si="78"/>
        <v>0</v>
      </c>
      <c r="AN391" s="38" t="b">
        <f t="shared" si="79"/>
        <v>0</v>
      </c>
      <c r="AO391" s="38" t="b">
        <f t="shared" si="80"/>
        <v>0</v>
      </c>
      <c r="AP391" s="38" t="b">
        <f t="shared" si="81"/>
        <v>0</v>
      </c>
      <c r="AQ391" s="38" t="b">
        <f t="shared" si="82"/>
        <v>0</v>
      </c>
      <c r="AR391" s="38" t="b">
        <f t="shared" si="83"/>
        <v>0</v>
      </c>
      <c r="AS391" s="38" t="b">
        <f t="shared" si="84"/>
        <v>0</v>
      </c>
      <c r="AT391" s="39">
        <f t="shared" si="85"/>
        <v>0</v>
      </c>
    </row>
    <row r="392" spans="1:46" ht="15.75" thickBot="1" x14ac:dyDescent="0.3">
      <c r="A392" s="1">
        <f t="shared" si="73"/>
        <v>388</v>
      </c>
      <c r="B392" s="24"/>
      <c r="AI392" s="38" t="b">
        <f t="shared" si="74"/>
        <v>0</v>
      </c>
      <c r="AJ392" s="38" t="b">
        <f t="shared" si="75"/>
        <v>0</v>
      </c>
      <c r="AK392" s="38" t="b">
        <f t="shared" si="76"/>
        <v>0</v>
      </c>
      <c r="AL392" s="38" t="b">
        <f t="shared" si="77"/>
        <v>0</v>
      </c>
      <c r="AM392" s="38" t="b">
        <f t="shared" si="78"/>
        <v>0</v>
      </c>
      <c r="AN392" s="38" t="b">
        <f t="shared" si="79"/>
        <v>0</v>
      </c>
      <c r="AO392" s="38" t="b">
        <f t="shared" si="80"/>
        <v>0</v>
      </c>
      <c r="AP392" s="38" t="b">
        <f t="shared" si="81"/>
        <v>0</v>
      </c>
      <c r="AQ392" s="38" t="b">
        <f t="shared" si="82"/>
        <v>0</v>
      </c>
      <c r="AR392" s="38" t="b">
        <f t="shared" si="83"/>
        <v>0</v>
      </c>
      <c r="AS392" s="38" t="b">
        <f t="shared" si="84"/>
        <v>0</v>
      </c>
      <c r="AT392" s="39">
        <f t="shared" si="85"/>
        <v>0</v>
      </c>
    </row>
    <row r="393" spans="1:46" ht="15.75" thickBot="1" x14ac:dyDescent="0.3">
      <c r="A393" s="1">
        <f t="shared" si="73"/>
        <v>389</v>
      </c>
      <c r="B393" s="24"/>
      <c r="AI393" s="38" t="b">
        <f t="shared" si="74"/>
        <v>0</v>
      </c>
      <c r="AJ393" s="38" t="b">
        <f t="shared" si="75"/>
        <v>0</v>
      </c>
      <c r="AK393" s="38" t="b">
        <f t="shared" si="76"/>
        <v>0</v>
      </c>
      <c r="AL393" s="38" t="b">
        <f t="shared" si="77"/>
        <v>0</v>
      </c>
      <c r="AM393" s="38" t="b">
        <f t="shared" si="78"/>
        <v>0</v>
      </c>
      <c r="AN393" s="38" t="b">
        <f t="shared" si="79"/>
        <v>0</v>
      </c>
      <c r="AO393" s="38" t="b">
        <f t="shared" si="80"/>
        <v>0</v>
      </c>
      <c r="AP393" s="38" t="b">
        <f t="shared" si="81"/>
        <v>0</v>
      </c>
      <c r="AQ393" s="38" t="b">
        <f t="shared" si="82"/>
        <v>0</v>
      </c>
      <c r="AR393" s="38" t="b">
        <f t="shared" si="83"/>
        <v>0</v>
      </c>
      <c r="AS393" s="38" t="b">
        <f t="shared" si="84"/>
        <v>0</v>
      </c>
      <c r="AT393" s="39">
        <f t="shared" si="85"/>
        <v>0</v>
      </c>
    </row>
    <row r="394" spans="1:46" ht="15.75" thickBot="1" x14ac:dyDescent="0.3">
      <c r="A394" s="1">
        <f t="shared" si="73"/>
        <v>390</v>
      </c>
      <c r="B394" s="24"/>
      <c r="AI394" s="38" t="b">
        <f t="shared" si="74"/>
        <v>0</v>
      </c>
      <c r="AJ394" s="38" t="b">
        <f t="shared" si="75"/>
        <v>0</v>
      </c>
      <c r="AK394" s="38" t="b">
        <f t="shared" si="76"/>
        <v>0</v>
      </c>
      <c r="AL394" s="38" t="b">
        <f t="shared" si="77"/>
        <v>0</v>
      </c>
      <c r="AM394" s="38" t="b">
        <f t="shared" si="78"/>
        <v>0</v>
      </c>
      <c r="AN394" s="38" t="b">
        <f t="shared" si="79"/>
        <v>0</v>
      </c>
      <c r="AO394" s="38" t="b">
        <f t="shared" si="80"/>
        <v>0</v>
      </c>
      <c r="AP394" s="38" t="b">
        <f t="shared" si="81"/>
        <v>0</v>
      </c>
      <c r="AQ394" s="38" t="b">
        <f t="shared" si="82"/>
        <v>0</v>
      </c>
      <c r="AR394" s="38" t="b">
        <f t="shared" si="83"/>
        <v>0</v>
      </c>
      <c r="AS394" s="38" t="b">
        <f t="shared" si="84"/>
        <v>0</v>
      </c>
      <c r="AT394" s="39">
        <f t="shared" si="85"/>
        <v>0</v>
      </c>
    </row>
    <row r="395" spans="1:46" ht="15.75" thickBot="1" x14ac:dyDescent="0.3">
      <c r="A395" s="1">
        <f t="shared" si="73"/>
        <v>391</v>
      </c>
      <c r="B395" s="24"/>
      <c r="AI395" s="38" t="b">
        <f t="shared" si="74"/>
        <v>0</v>
      </c>
      <c r="AJ395" s="38" t="b">
        <f t="shared" si="75"/>
        <v>0</v>
      </c>
      <c r="AK395" s="38" t="b">
        <f t="shared" si="76"/>
        <v>0</v>
      </c>
      <c r="AL395" s="38" t="b">
        <f t="shared" si="77"/>
        <v>0</v>
      </c>
      <c r="AM395" s="38" t="b">
        <f t="shared" si="78"/>
        <v>0</v>
      </c>
      <c r="AN395" s="38" t="b">
        <f t="shared" si="79"/>
        <v>0</v>
      </c>
      <c r="AO395" s="38" t="b">
        <f t="shared" si="80"/>
        <v>0</v>
      </c>
      <c r="AP395" s="38" t="b">
        <f t="shared" si="81"/>
        <v>0</v>
      </c>
      <c r="AQ395" s="38" t="b">
        <f t="shared" si="82"/>
        <v>0</v>
      </c>
      <c r="AR395" s="38" t="b">
        <f t="shared" si="83"/>
        <v>0</v>
      </c>
      <c r="AS395" s="38" t="b">
        <f t="shared" si="84"/>
        <v>0</v>
      </c>
      <c r="AT395" s="39">
        <f t="shared" si="85"/>
        <v>0</v>
      </c>
    </row>
    <row r="396" spans="1:46" ht="15.75" thickBot="1" x14ac:dyDescent="0.3">
      <c r="A396" s="1">
        <f t="shared" si="73"/>
        <v>392</v>
      </c>
      <c r="B396" s="24"/>
      <c r="AI396" s="38" t="b">
        <f t="shared" si="74"/>
        <v>0</v>
      </c>
      <c r="AJ396" s="38" t="b">
        <f t="shared" si="75"/>
        <v>0</v>
      </c>
      <c r="AK396" s="38" t="b">
        <f t="shared" si="76"/>
        <v>0</v>
      </c>
      <c r="AL396" s="38" t="b">
        <f t="shared" si="77"/>
        <v>0</v>
      </c>
      <c r="AM396" s="38" t="b">
        <f t="shared" si="78"/>
        <v>0</v>
      </c>
      <c r="AN396" s="38" t="b">
        <f t="shared" si="79"/>
        <v>0</v>
      </c>
      <c r="AO396" s="38" t="b">
        <f t="shared" si="80"/>
        <v>0</v>
      </c>
      <c r="AP396" s="38" t="b">
        <f t="shared" si="81"/>
        <v>0</v>
      </c>
      <c r="AQ396" s="38" t="b">
        <f t="shared" si="82"/>
        <v>0</v>
      </c>
      <c r="AR396" s="38" t="b">
        <f t="shared" si="83"/>
        <v>0</v>
      </c>
      <c r="AS396" s="38" t="b">
        <f t="shared" si="84"/>
        <v>0</v>
      </c>
      <c r="AT396" s="39">
        <f t="shared" si="85"/>
        <v>0</v>
      </c>
    </row>
    <row r="397" spans="1:46" ht="15.75" thickBot="1" x14ac:dyDescent="0.3">
      <c r="A397" s="1">
        <f t="shared" si="73"/>
        <v>393</v>
      </c>
      <c r="B397" s="24"/>
      <c r="AI397" s="38" t="b">
        <f t="shared" si="74"/>
        <v>0</v>
      </c>
      <c r="AJ397" s="38" t="b">
        <f t="shared" si="75"/>
        <v>0</v>
      </c>
      <c r="AK397" s="38" t="b">
        <f t="shared" si="76"/>
        <v>0</v>
      </c>
      <c r="AL397" s="38" t="b">
        <f t="shared" si="77"/>
        <v>0</v>
      </c>
      <c r="AM397" s="38" t="b">
        <f t="shared" si="78"/>
        <v>0</v>
      </c>
      <c r="AN397" s="38" t="b">
        <f t="shared" si="79"/>
        <v>0</v>
      </c>
      <c r="AO397" s="38" t="b">
        <f t="shared" si="80"/>
        <v>0</v>
      </c>
      <c r="AP397" s="38" t="b">
        <f t="shared" si="81"/>
        <v>0</v>
      </c>
      <c r="AQ397" s="38" t="b">
        <f t="shared" si="82"/>
        <v>0</v>
      </c>
      <c r="AR397" s="38" t="b">
        <f t="shared" si="83"/>
        <v>0</v>
      </c>
      <c r="AS397" s="38" t="b">
        <f t="shared" si="84"/>
        <v>0</v>
      </c>
      <c r="AT397" s="39">
        <f t="shared" si="85"/>
        <v>0</v>
      </c>
    </row>
    <row r="398" spans="1:46" ht="15.75" thickBot="1" x14ac:dyDescent="0.3">
      <c r="A398" s="1">
        <f t="shared" si="73"/>
        <v>394</v>
      </c>
      <c r="B398" s="24"/>
      <c r="AI398" s="38" t="b">
        <f t="shared" si="74"/>
        <v>0</v>
      </c>
      <c r="AJ398" s="38" t="b">
        <f t="shared" si="75"/>
        <v>0</v>
      </c>
      <c r="AK398" s="38" t="b">
        <f t="shared" si="76"/>
        <v>0</v>
      </c>
      <c r="AL398" s="38" t="b">
        <f t="shared" si="77"/>
        <v>0</v>
      </c>
      <c r="AM398" s="38" t="b">
        <f t="shared" si="78"/>
        <v>0</v>
      </c>
      <c r="AN398" s="38" t="b">
        <f t="shared" si="79"/>
        <v>0</v>
      </c>
      <c r="AO398" s="38" t="b">
        <f t="shared" si="80"/>
        <v>0</v>
      </c>
      <c r="AP398" s="38" t="b">
        <f t="shared" si="81"/>
        <v>0</v>
      </c>
      <c r="AQ398" s="38" t="b">
        <f t="shared" si="82"/>
        <v>0</v>
      </c>
      <c r="AR398" s="38" t="b">
        <f t="shared" si="83"/>
        <v>0</v>
      </c>
      <c r="AS398" s="38" t="b">
        <f t="shared" si="84"/>
        <v>0</v>
      </c>
      <c r="AT398" s="39">
        <f t="shared" si="85"/>
        <v>0</v>
      </c>
    </row>
    <row r="399" spans="1:46" ht="15.75" thickBot="1" x14ac:dyDescent="0.3">
      <c r="A399" s="1">
        <f t="shared" si="73"/>
        <v>395</v>
      </c>
      <c r="B399" s="24"/>
      <c r="AI399" s="38" t="b">
        <f t="shared" si="74"/>
        <v>0</v>
      </c>
      <c r="AJ399" s="38" t="b">
        <f t="shared" si="75"/>
        <v>0</v>
      </c>
      <c r="AK399" s="38" t="b">
        <f t="shared" si="76"/>
        <v>0</v>
      </c>
      <c r="AL399" s="38" t="b">
        <f t="shared" si="77"/>
        <v>0</v>
      </c>
      <c r="AM399" s="38" t="b">
        <f t="shared" si="78"/>
        <v>0</v>
      </c>
      <c r="AN399" s="38" t="b">
        <f t="shared" si="79"/>
        <v>0</v>
      </c>
      <c r="AO399" s="38" t="b">
        <f t="shared" si="80"/>
        <v>0</v>
      </c>
      <c r="AP399" s="38" t="b">
        <f t="shared" si="81"/>
        <v>0</v>
      </c>
      <c r="AQ399" s="38" t="b">
        <f t="shared" si="82"/>
        <v>0</v>
      </c>
      <c r="AR399" s="38" t="b">
        <f t="shared" si="83"/>
        <v>0</v>
      </c>
      <c r="AS399" s="38" t="b">
        <f t="shared" si="84"/>
        <v>0</v>
      </c>
      <c r="AT399" s="39">
        <f t="shared" si="85"/>
        <v>0</v>
      </c>
    </row>
    <row r="400" spans="1:46" ht="15.75" thickBot="1" x14ac:dyDescent="0.3">
      <c r="A400" s="1">
        <f t="shared" si="73"/>
        <v>396</v>
      </c>
      <c r="B400" s="24"/>
      <c r="AI400" s="38" t="b">
        <f t="shared" si="74"/>
        <v>0</v>
      </c>
      <c r="AJ400" s="38" t="b">
        <f t="shared" si="75"/>
        <v>0</v>
      </c>
      <c r="AK400" s="38" t="b">
        <f t="shared" si="76"/>
        <v>0</v>
      </c>
      <c r="AL400" s="38" t="b">
        <f t="shared" si="77"/>
        <v>0</v>
      </c>
      <c r="AM400" s="38" t="b">
        <f t="shared" si="78"/>
        <v>0</v>
      </c>
      <c r="AN400" s="38" t="b">
        <f t="shared" si="79"/>
        <v>0</v>
      </c>
      <c r="AO400" s="38" t="b">
        <f t="shared" si="80"/>
        <v>0</v>
      </c>
      <c r="AP400" s="38" t="b">
        <f t="shared" si="81"/>
        <v>0</v>
      </c>
      <c r="AQ400" s="38" t="b">
        <f t="shared" si="82"/>
        <v>0</v>
      </c>
      <c r="AR400" s="38" t="b">
        <f t="shared" si="83"/>
        <v>0</v>
      </c>
      <c r="AS400" s="38" t="b">
        <f t="shared" si="84"/>
        <v>0</v>
      </c>
      <c r="AT400" s="39">
        <f t="shared" si="85"/>
        <v>0</v>
      </c>
    </row>
    <row r="401" spans="1:46" ht="15.75" thickBot="1" x14ac:dyDescent="0.3">
      <c r="A401" s="1">
        <f t="shared" si="73"/>
        <v>397</v>
      </c>
      <c r="B401" s="24"/>
      <c r="C401" s="13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15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38" t="b">
        <f t="shared" si="74"/>
        <v>0</v>
      </c>
      <c r="AJ401" s="38" t="b">
        <f t="shared" si="75"/>
        <v>0</v>
      </c>
      <c r="AK401" s="38" t="b">
        <f t="shared" si="76"/>
        <v>0</v>
      </c>
      <c r="AL401" s="38" t="b">
        <f t="shared" si="77"/>
        <v>0</v>
      </c>
      <c r="AM401" s="38" t="b">
        <f t="shared" si="78"/>
        <v>0</v>
      </c>
      <c r="AN401" s="38" t="b">
        <f t="shared" si="79"/>
        <v>0</v>
      </c>
      <c r="AO401" s="38" t="b">
        <f t="shared" si="80"/>
        <v>0</v>
      </c>
      <c r="AP401" s="38" t="b">
        <f t="shared" si="81"/>
        <v>0</v>
      </c>
      <c r="AQ401" s="38" t="b">
        <f t="shared" si="82"/>
        <v>0</v>
      </c>
      <c r="AR401" s="38" t="b">
        <f t="shared" si="83"/>
        <v>0</v>
      </c>
      <c r="AS401" s="38" t="b">
        <f t="shared" si="84"/>
        <v>0</v>
      </c>
      <c r="AT401" s="39">
        <f t="shared" si="85"/>
        <v>0</v>
      </c>
    </row>
    <row r="402" spans="1:46" ht="15.75" thickBot="1" x14ac:dyDescent="0.3">
      <c r="A402" s="1">
        <f t="shared" si="73"/>
        <v>398</v>
      </c>
      <c r="B402" s="24"/>
      <c r="AI402" s="38" t="b">
        <f t="shared" si="74"/>
        <v>0</v>
      </c>
      <c r="AJ402" s="38" t="b">
        <f t="shared" si="75"/>
        <v>0</v>
      </c>
      <c r="AK402" s="38" t="b">
        <f t="shared" si="76"/>
        <v>0</v>
      </c>
      <c r="AL402" s="38" t="b">
        <f t="shared" si="77"/>
        <v>0</v>
      </c>
      <c r="AM402" s="38" t="b">
        <f t="shared" si="78"/>
        <v>0</v>
      </c>
      <c r="AN402" s="38" t="b">
        <f t="shared" si="79"/>
        <v>0</v>
      </c>
      <c r="AO402" s="38" t="b">
        <f t="shared" si="80"/>
        <v>0</v>
      </c>
      <c r="AP402" s="38" t="b">
        <f t="shared" si="81"/>
        <v>0</v>
      </c>
      <c r="AQ402" s="38" t="b">
        <f t="shared" si="82"/>
        <v>0</v>
      </c>
      <c r="AR402" s="38" t="b">
        <f t="shared" si="83"/>
        <v>0</v>
      </c>
      <c r="AS402" s="38" t="b">
        <f t="shared" si="84"/>
        <v>0</v>
      </c>
      <c r="AT402" s="39">
        <f t="shared" si="85"/>
        <v>0</v>
      </c>
    </row>
    <row r="403" spans="1:46" ht="15.75" thickBot="1" x14ac:dyDescent="0.3">
      <c r="A403" s="1">
        <f t="shared" si="73"/>
        <v>399</v>
      </c>
      <c r="B403" s="24"/>
      <c r="AI403" s="38" t="b">
        <f t="shared" si="74"/>
        <v>0</v>
      </c>
      <c r="AJ403" s="38" t="b">
        <f t="shared" si="75"/>
        <v>0</v>
      </c>
      <c r="AK403" s="38" t="b">
        <f t="shared" si="76"/>
        <v>0</v>
      </c>
      <c r="AL403" s="38" t="b">
        <f t="shared" si="77"/>
        <v>0</v>
      </c>
      <c r="AM403" s="38" t="b">
        <f t="shared" si="78"/>
        <v>0</v>
      </c>
      <c r="AN403" s="38" t="b">
        <f t="shared" si="79"/>
        <v>0</v>
      </c>
      <c r="AO403" s="38" t="b">
        <f t="shared" si="80"/>
        <v>0</v>
      </c>
      <c r="AP403" s="38" t="b">
        <f t="shared" si="81"/>
        <v>0</v>
      </c>
      <c r="AQ403" s="38" t="b">
        <f t="shared" si="82"/>
        <v>0</v>
      </c>
      <c r="AR403" s="38" t="b">
        <f t="shared" si="83"/>
        <v>0</v>
      </c>
      <c r="AS403" s="38" t="b">
        <f t="shared" si="84"/>
        <v>0</v>
      </c>
      <c r="AT403" s="39">
        <f t="shared" si="85"/>
        <v>0</v>
      </c>
    </row>
    <row r="404" spans="1:46" ht="15.75" thickBot="1" x14ac:dyDescent="0.3">
      <c r="A404" s="1">
        <f t="shared" si="73"/>
        <v>400</v>
      </c>
      <c r="B404" s="24"/>
      <c r="AI404" s="38" t="b">
        <f t="shared" si="74"/>
        <v>0</v>
      </c>
      <c r="AJ404" s="38" t="b">
        <f t="shared" si="75"/>
        <v>0</v>
      </c>
      <c r="AK404" s="38" t="b">
        <f t="shared" si="76"/>
        <v>0</v>
      </c>
      <c r="AL404" s="38" t="b">
        <f t="shared" si="77"/>
        <v>0</v>
      </c>
      <c r="AM404" s="38" t="b">
        <f t="shared" si="78"/>
        <v>0</v>
      </c>
      <c r="AN404" s="38" t="b">
        <f t="shared" si="79"/>
        <v>0</v>
      </c>
      <c r="AO404" s="38" t="b">
        <f t="shared" si="80"/>
        <v>0</v>
      </c>
      <c r="AP404" s="38" t="b">
        <f t="shared" si="81"/>
        <v>0</v>
      </c>
      <c r="AQ404" s="38" t="b">
        <f t="shared" si="82"/>
        <v>0</v>
      </c>
      <c r="AR404" s="38" t="b">
        <f t="shared" si="83"/>
        <v>0</v>
      </c>
      <c r="AS404" s="38" t="b">
        <f t="shared" si="84"/>
        <v>0</v>
      </c>
      <c r="AT404" s="39">
        <f t="shared" si="85"/>
        <v>0</v>
      </c>
    </row>
    <row r="405" spans="1:46" ht="15.75" thickBot="1" x14ac:dyDescent="0.3">
      <c r="A405" s="1">
        <f t="shared" si="73"/>
        <v>401</v>
      </c>
      <c r="B405" s="24"/>
      <c r="AI405" s="38" t="b">
        <f t="shared" si="74"/>
        <v>0</v>
      </c>
      <c r="AJ405" s="38" t="b">
        <f t="shared" si="75"/>
        <v>0</v>
      </c>
      <c r="AK405" s="38" t="b">
        <f t="shared" si="76"/>
        <v>0</v>
      </c>
      <c r="AL405" s="38" t="b">
        <f t="shared" si="77"/>
        <v>0</v>
      </c>
      <c r="AM405" s="38" t="b">
        <f t="shared" si="78"/>
        <v>0</v>
      </c>
      <c r="AN405" s="38" t="b">
        <f t="shared" si="79"/>
        <v>0</v>
      </c>
      <c r="AO405" s="38" t="b">
        <f t="shared" si="80"/>
        <v>0</v>
      </c>
      <c r="AP405" s="38" t="b">
        <f t="shared" si="81"/>
        <v>0</v>
      </c>
      <c r="AQ405" s="38" t="b">
        <f t="shared" si="82"/>
        <v>0</v>
      </c>
      <c r="AR405" s="38" t="b">
        <f t="shared" si="83"/>
        <v>0</v>
      </c>
      <c r="AS405" s="38" t="b">
        <f t="shared" si="84"/>
        <v>0</v>
      </c>
      <c r="AT405" s="39">
        <f t="shared" si="85"/>
        <v>0</v>
      </c>
    </row>
    <row r="406" spans="1:46" ht="15.75" thickBot="1" x14ac:dyDescent="0.3">
      <c r="A406" s="1">
        <f t="shared" si="73"/>
        <v>402</v>
      </c>
      <c r="B406" s="24"/>
      <c r="AI406" s="38" t="b">
        <f t="shared" si="74"/>
        <v>0</v>
      </c>
      <c r="AJ406" s="38" t="b">
        <f t="shared" si="75"/>
        <v>0</v>
      </c>
      <c r="AK406" s="38" t="b">
        <f t="shared" si="76"/>
        <v>0</v>
      </c>
      <c r="AL406" s="38" t="b">
        <f t="shared" si="77"/>
        <v>0</v>
      </c>
      <c r="AM406" s="38" t="b">
        <f t="shared" si="78"/>
        <v>0</v>
      </c>
      <c r="AN406" s="38" t="b">
        <f t="shared" si="79"/>
        <v>0</v>
      </c>
      <c r="AO406" s="38" t="b">
        <f t="shared" si="80"/>
        <v>0</v>
      </c>
      <c r="AP406" s="38" t="b">
        <f t="shared" si="81"/>
        <v>0</v>
      </c>
      <c r="AQ406" s="38" t="b">
        <f t="shared" si="82"/>
        <v>0</v>
      </c>
      <c r="AR406" s="38" t="b">
        <f t="shared" si="83"/>
        <v>0</v>
      </c>
      <c r="AS406" s="38" t="b">
        <f t="shared" si="84"/>
        <v>0</v>
      </c>
      <c r="AT406" s="39">
        <f t="shared" si="85"/>
        <v>0</v>
      </c>
    </row>
    <row r="407" spans="1:46" ht="15.75" thickBot="1" x14ac:dyDescent="0.3">
      <c r="A407" s="1">
        <f t="shared" si="73"/>
        <v>403</v>
      </c>
      <c r="B407" s="24"/>
      <c r="AI407" s="38" t="b">
        <f t="shared" si="74"/>
        <v>0</v>
      </c>
      <c r="AJ407" s="38" t="b">
        <f t="shared" si="75"/>
        <v>0</v>
      </c>
      <c r="AK407" s="38" t="b">
        <f t="shared" si="76"/>
        <v>0</v>
      </c>
      <c r="AL407" s="38" t="b">
        <f t="shared" si="77"/>
        <v>0</v>
      </c>
      <c r="AM407" s="38" t="b">
        <f t="shared" si="78"/>
        <v>0</v>
      </c>
      <c r="AN407" s="38" t="b">
        <f t="shared" si="79"/>
        <v>0</v>
      </c>
      <c r="AO407" s="38" t="b">
        <f t="shared" si="80"/>
        <v>0</v>
      </c>
      <c r="AP407" s="38" t="b">
        <f t="shared" si="81"/>
        <v>0</v>
      </c>
      <c r="AQ407" s="38" t="b">
        <f t="shared" si="82"/>
        <v>0</v>
      </c>
      <c r="AR407" s="38" t="b">
        <f t="shared" si="83"/>
        <v>0</v>
      </c>
      <c r="AS407" s="38" t="b">
        <f t="shared" si="84"/>
        <v>0</v>
      </c>
      <c r="AT407" s="39">
        <f t="shared" si="85"/>
        <v>0</v>
      </c>
    </row>
    <row r="408" spans="1:46" ht="15.75" thickBot="1" x14ac:dyDescent="0.3">
      <c r="A408" s="1">
        <f t="shared" si="73"/>
        <v>404</v>
      </c>
      <c r="B408" s="24"/>
      <c r="AI408" s="38" t="b">
        <f t="shared" si="74"/>
        <v>0</v>
      </c>
      <c r="AJ408" s="38" t="b">
        <f t="shared" si="75"/>
        <v>0</v>
      </c>
      <c r="AK408" s="38" t="b">
        <f t="shared" si="76"/>
        <v>0</v>
      </c>
      <c r="AL408" s="38" t="b">
        <f t="shared" si="77"/>
        <v>0</v>
      </c>
      <c r="AM408" s="38" t="b">
        <f t="shared" si="78"/>
        <v>0</v>
      </c>
      <c r="AN408" s="38" t="b">
        <f t="shared" si="79"/>
        <v>0</v>
      </c>
      <c r="AO408" s="38" t="b">
        <f t="shared" si="80"/>
        <v>0</v>
      </c>
      <c r="AP408" s="38" t="b">
        <f t="shared" si="81"/>
        <v>0</v>
      </c>
      <c r="AQ408" s="38" t="b">
        <f t="shared" si="82"/>
        <v>0</v>
      </c>
      <c r="AR408" s="38" t="b">
        <f t="shared" si="83"/>
        <v>0</v>
      </c>
      <c r="AS408" s="38" t="b">
        <f t="shared" si="84"/>
        <v>0</v>
      </c>
      <c r="AT408" s="39">
        <f t="shared" si="85"/>
        <v>0</v>
      </c>
    </row>
    <row r="409" spans="1:46" ht="15.75" thickBot="1" x14ac:dyDescent="0.3">
      <c r="A409" s="1">
        <f t="shared" si="73"/>
        <v>405</v>
      </c>
      <c r="B409" s="24"/>
      <c r="AI409" s="38" t="b">
        <f t="shared" si="74"/>
        <v>0</v>
      </c>
      <c r="AJ409" s="38" t="b">
        <f t="shared" si="75"/>
        <v>0</v>
      </c>
      <c r="AK409" s="38" t="b">
        <f t="shared" si="76"/>
        <v>0</v>
      </c>
      <c r="AL409" s="38" t="b">
        <f t="shared" si="77"/>
        <v>0</v>
      </c>
      <c r="AM409" s="38" t="b">
        <f t="shared" si="78"/>
        <v>0</v>
      </c>
      <c r="AN409" s="38" t="b">
        <f t="shared" si="79"/>
        <v>0</v>
      </c>
      <c r="AO409" s="38" t="b">
        <f t="shared" si="80"/>
        <v>0</v>
      </c>
      <c r="AP409" s="38" t="b">
        <f t="shared" si="81"/>
        <v>0</v>
      </c>
      <c r="AQ409" s="38" t="b">
        <f t="shared" si="82"/>
        <v>0</v>
      </c>
      <c r="AR409" s="38" t="b">
        <f t="shared" si="83"/>
        <v>0</v>
      </c>
      <c r="AS409" s="38" t="b">
        <f t="shared" si="84"/>
        <v>0</v>
      </c>
      <c r="AT409" s="39">
        <f t="shared" si="85"/>
        <v>0</v>
      </c>
    </row>
    <row r="410" spans="1:46" ht="15.75" thickBot="1" x14ac:dyDescent="0.3">
      <c r="A410" s="1">
        <f t="shared" si="73"/>
        <v>406</v>
      </c>
      <c r="B410" s="24"/>
      <c r="AI410" s="38" t="b">
        <f t="shared" si="74"/>
        <v>0</v>
      </c>
      <c r="AJ410" s="38" t="b">
        <f t="shared" si="75"/>
        <v>0</v>
      </c>
      <c r="AK410" s="38" t="b">
        <f t="shared" si="76"/>
        <v>0</v>
      </c>
      <c r="AL410" s="38" t="b">
        <f t="shared" si="77"/>
        <v>0</v>
      </c>
      <c r="AM410" s="38" t="b">
        <f t="shared" si="78"/>
        <v>0</v>
      </c>
      <c r="AN410" s="38" t="b">
        <f t="shared" si="79"/>
        <v>0</v>
      </c>
      <c r="AO410" s="38" t="b">
        <f t="shared" si="80"/>
        <v>0</v>
      </c>
      <c r="AP410" s="38" t="b">
        <f t="shared" si="81"/>
        <v>0</v>
      </c>
      <c r="AQ410" s="38" t="b">
        <f t="shared" si="82"/>
        <v>0</v>
      </c>
      <c r="AR410" s="38" t="b">
        <f t="shared" si="83"/>
        <v>0</v>
      </c>
      <c r="AS410" s="38" t="b">
        <f t="shared" si="84"/>
        <v>0</v>
      </c>
      <c r="AT410" s="39">
        <f t="shared" si="85"/>
        <v>0</v>
      </c>
    </row>
    <row r="411" spans="1:46" ht="15.75" thickBot="1" x14ac:dyDescent="0.3">
      <c r="A411" s="1">
        <f t="shared" si="73"/>
        <v>407</v>
      </c>
      <c r="B411" s="24"/>
      <c r="AI411" s="38" t="b">
        <f t="shared" si="74"/>
        <v>0</v>
      </c>
      <c r="AJ411" s="38" t="b">
        <f t="shared" si="75"/>
        <v>0</v>
      </c>
      <c r="AK411" s="38" t="b">
        <f t="shared" si="76"/>
        <v>0</v>
      </c>
      <c r="AL411" s="38" t="b">
        <f t="shared" si="77"/>
        <v>0</v>
      </c>
      <c r="AM411" s="38" t="b">
        <f t="shared" si="78"/>
        <v>0</v>
      </c>
      <c r="AN411" s="38" t="b">
        <f t="shared" si="79"/>
        <v>0</v>
      </c>
      <c r="AO411" s="38" t="b">
        <f t="shared" si="80"/>
        <v>0</v>
      </c>
      <c r="AP411" s="38" t="b">
        <f t="shared" si="81"/>
        <v>0</v>
      </c>
      <c r="AQ411" s="38" t="b">
        <f t="shared" si="82"/>
        <v>0</v>
      </c>
      <c r="AR411" s="38" t="b">
        <f t="shared" si="83"/>
        <v>0</v>
      </c>
      <c r="AS411" s="38" t="b">
        <f t="shared" si="84"/>
        <v>0</v>
      </c>
      <c r="AT411" s="39">
        <f t="shared" si="85"/>
        <v>0</v>
      </c>
    </row>
    <row r="412" spans="1:46" ht="15.75" thickBot="1" x14ac:dyDescent="0.3">
      <c r="A412" s="1">
        <f t="shared" si="73"/>
        <v>408</v>
      </c>
      <c r="B412" s="24"/>
      <c r="AI412" s="38" t="b">
        <f t="shared" si="74"/>
        <v>0</v>
      </c>
      <c r="AJ412" s="38" t="b">
        <f t="shared" si="75"/>
        <v>0</v>
      </c>
      <c r="AK412" s="38" t="b">
        <f t="shared" si="76"/>
        <v>0</v>
      </c>
      <c r="AL412" s="38" t="b">
        <f t="shared" si="77"/>
        <v>0</v>
      </c>
      <c r="AM412" s="38" t="b">
        <f t="shared" si="78"/>
        <v>0</v>
      </c>
      <c r="AN412" s="38" t="b">
        <f t="shared" si="79"/>
        <v>0</v>
      </c>
      <c r="AO412" s="38" t="b">
        <f t="shared" si="80"/>
        <v>0</v>
      </c>
      <c r="AP412" s="38" t="b">
        <f t="shared" si="81"/>
        <v>0</v>
      </c>
      <c r="AQ412" s="38" t="b">
        <f t="shared" si="82"/>
        <v>0</v>
      </c>
      <c r="AR412" s="38" t="b">
        <f t="shared" si="83"/>
        <v>0</v>
      </c>
      <c r="AS412" s="38" t="b">
        <f t="shared" si="84"/>
        <v>0</v>
      </c>
      <c r="AT412" s="39">
        <f t="shared" si="85"/>
        <v>0</v>
      </c>
    </row>
    <row r="413" spans="1:46" ht="15.75" thickBot="1" x14ac:dyDescent="0.3">
      <c r="A413" s="1">
        <f t="shared" si="73"/>
        <v>409</v>
      </c>
      <c r="B413" s="24"/>
      <c r="AI413" s="38" t="b">
        <f t="shared" si="74"/>
        <v>0</v>
      </c>
      <c r="AJ413" s="38" t="b">
        <f t="shared" si="75"/>
        <v>0</v>
      </c>
      <c r="AK413" s="38" t="b">
        <f t="shared" si="76"/>
        <v>0</v>
      </c>
      <c r="AL413" s="38" t="b">
        <f t="shared" si="77"/>
        <v>0</v>
      </c>
      <c r="AM413" s="38" t="b">
        <f t="shared" si="78"/>
        <v>0</v>
      </c>
      <c r="AN413" s="38" t="b">
        <f t="shared" si="79"/>
        <v>0</v>
      </c>
      <c r="AO413" s="38" t="b">
        <f t="shared" si="80"/>
        <v>0</v>
      </c>
      <c r="AP413" s="38" t="b">
        <f t="shared" si="81"/>
        <v>0</v>
      </c>
      <c r="AQ413" s="38" t="b">
        <f t="shared" si="82"/>
        <v>0</v>
      </c>
      <c r="AR413" s="38" t="b">
        <f t="shared" si="83"/>
        <v>0</v>
      </c>
      <c r="AS413" s="38" t="b">
        <f t="shared" si="84"/>
        <v>0</v>
      </c>
      <c r="AT413" s="39">
        <f t="shared" si="85"/>
        <v>0</v>
      </c>
    </row>
    <row r="414" spans="1:46" ht="15.75" thickBot="1" x14ac:dyDescent="0.3">
      <c r="A414" s="1">
        <f t="shared" si="73"/>
        <v>410</v>
      </c>
      <c r="B414" s="24"/>
      <c r="AI414" s="38" t="b">
        <f t="shared" si="74"/>
        <v>0</v>
      </c>
      <c r="AJ414" s="38" t="b">
        <f t="shared" si="75"/>
        <v>0</v>
      </c>
      <c r="AK414" s="38" t="b">
        <f t="shared" si="76"/>
        <v>0</v>
      </c>
      <c r="AL414" s="38" t="b">
        <f t="shared" si="77"/>
        <v>0</v>
      </c>
      <c r="AM414" s="38" t="b">
        <f t="shared" si="78"/>
        <v>0</v>
      </c>
      <c r="AN414" s="38" t="b">
        <f t="shared" si="79"/>
        <v>0</v>
      </c>
      <c r="AO414" s="38" t="b">
        <f t="shared" si="80"/>
        <v>0</v>
      </c>
      <c r="AP414" s="38" t="b">
        <f t="shared" si="81"/>
        <v>0</v>
      </c>
      <c r="AQ414" s="38" t="b">
        <f t="shared" si="82"/>
        <v>0</v>
      </c>
      <c r="AR414" s="38" t="b">
        <f t="shared" si="83"/>
        <v>0</v>
      </c>
      <c r="AS414" s="38" t="b">
        <f t="shared" si="84"/>
        <v>0</v>
      </c>
      <c r="AT414" s="39">
        <f t="shared" si="85"/>
        <v>0</v>
      </c>
    </row>
    <row r="415" spans="1:46" ht="15.75" thickBot="1" x14ac:dyDescent="0.3">
      <c r="A415" s="1">
        <f t="shared" si="73"/>
        <v>411</v>
      </c>
      <c r="B415" s="24"/>
      <c r="AI415" s="38" t="b">
        <f t="shared" si="74"/>
        <v>0</v>
      </c>
      <c r="AJ415" s="38" t="b">
        <f t="shared" si="75"/>
        <v>0</v>
      </c>
      <c r="AK415" s="38" t="b">
        <f t="shared" si="76"/>
        <v>0</v>
      </c>
      <c r="AL415" s="38" t="b">
        <f t="shared" si="77"/>
        <v>0</v>
      </c>
      <c r="AM415" s="38" t="b">
        <f t="shared" si="78"/>
        <v>0</v>
      </c>
      <c r="AN415" s="38" t="b">
        <f t="shared" si="79"/>
        <v>0</v>
      </c>
      <c r="AO415" s="38" t="b">
        <f t="shared" si="80"/>
        <v>0</v>
      </c>
      <c r="AP415" s="38" t="b">
        <f t="shared" si="81"/>
        <v>0</v>
      </c>
      <c r="AQ415" s="38" t="b">
        <f t="shared" si="82"/>
        <v>0</v>
      </c>
      <c r="AR415" s="38" t="b">
        <f t="shared" si="83"/>
        <v>0</v>
      </c>
      <c r="AS415" s="38" t="b">
        <f t="shared" si="84"/>
        <v>0</v>
      </c>
      <c r="AT415" s="39">
        <f t="shared" si="85"/>
        <v>0</v>
      </c>
    </row>
    <row r="416" spans="1:46" ht="15.75" thickBot="1" x14ac:dyDescent="0.3">
      <c r="A416" s="1">
        <f t="shared" si="73"/>
        <v>412</v>
      </c>
      <c r="B416" s="24"/>
      <c r="AI416" s="38" t="b">
        <f t="shared" si="74"/>
        <v>0</v>
      </c>
      <c r="AJ416" s="38" t="b">
        <f t="shared" si="75"/>
        <v>0</v>
      </c>
      <c r="AK416" s="38" t="b">
        <f t="shared" si="76"/>
        <v>0</v>
      </c>
      <c r="AL416" s="38" t="b">
        <f t="shared" si="77"/>
        <v>0</v>
      </c>
      <c r="AM416" s="38" t="b">
        <f t="shared" si="78"/>
        <v>0</v>
      </c>
      <c r="AN416" s="38" t="b">
        <f t="shared" si="79"/>
        <v>0</v>
      </c>
      <c r="AO416" s="38" t="b">
        <f t="shared" si="80"/>
        <v>0</v>
      </c>
      <c r="AP416" s="38" t="b">
        <f t="shared" si="81"/>
        <v>0</v>
      </c>
      <c r="AQ416" s="38" t="b">
        <f t="shared" si="82"/>
        <v>0</v>
      </c>
      <c r="AR416" s="38" t="b">
        <f t="shared" si="83"/>
        <v>0</v>
      </c>
      <c r="AS416" s="38" t="b">
        <f t="shared" si="84"/>
        <v>0</v>
      </c>
      <c r="AT416" s="39">
        <f t="shared" si="85"/>
        <v>0</v>
      </c>
    </row>
    <row r="417" spans="1:46" ht="15.75" thickBot="1" x14ac:dyDescent="0.3">
      <c r="A417" s="1">
        <f t="shared" si="73"/>
        <v>413</v>
      </c>
      <c r="B417" s="24"/>
      <c r="AI417" s="38" t="b">
        <f t="shared" si="74"/>
        <v>0</v>
      </c>
      <c r="AJ417" s="38" t="b">
        <f t="shared" si="75"/>
        <v>0</v>
      </c>
      <c r="AK417" s="38" t="b">
        <f t="shared" si="76"/>
        <v>0</v>
      </c>
      <c r="AL417" s="38" t="b">
        <f t="shared" si="77"/>
        <v>0</v>
      </c>
      <c r="AM417" s="38" t="b">
        <f t="shared" si="78"/>
        <v>0</v>
      </c>
      <c r="AN417" s="38" t="b">
        <f t="shared" si="79"/>
        <v>0</v>
      </c>
      <c r="AO417" s="38" t="b">
        <f t="shared" si="80"/>
        <v>0</v>
      </c>
      <c r="AP417" s="38" t="b">
        <f t="shared" si="81"/>
        <v>0</v>
      </c>
      <c r="AQ417" s="38" t="b">
        <f t="shared" si="82"/>
        <v>0</v>
      </c>
      <c r="AR417" s="38" t="b">
        <f t="shared" si="83"/>
        <v>0</v>
      </c>
      <c r="AS417" s="38" t="b">
        <f t="shared" si="84"/>
        <v>0</v>
      </c>
      <c r="AT417" s="39">
        <f t="shared" si="85"/>
        <v>0</v>
      </c>
    </row>
    <row r="418" spans="1:46" ht="15.75" thickBot="1" x14ac:dyDescent="0.3">
      <c r="A418" s="1">
        <f t="shared" si="73"/>
        <v>414</v>
      </c>
      <c r="B418" s="24"/>
      <c r="AI418" s="38" t="b">
        <f t="shared" si="74"/>
        <v>0</v>
      </c>
      <c r="AJ418" s="38" t="b">
        <f t="shared" si="75"/>
        <v>0</v>
      </c>
      <c r="AK418" s="38" t="b">
        <f t="shared" si="76"/>
        <v>0</v>
      </c>
      <c r="AL418" s="38" t="b">
        <f t="shared" si="77"/>
        <v>0</v>
      </c>
      <c r="AM418" s="38" t="b">
        <f t="shared" si="78"/>
        <v>0</v>
      </c>
      <c r="AN418" s="38" t="b">
        <f t="shared" si="79"/>
        <v>0</v>
      </c>
      <c r="AO418" s="38" t="b">
        <f t="shared" si="80"/>
        <v>0</v>
      </c>
      <c r="AP418" s="38" t="b">
        <f t="shared" si="81"/>
        <v>0</v>
      </c>
      <c r="AQ418" s="38" t="b">
        <f t="shared" si="82"/>
        <v>0</v>
      </c>
      <c r="AR418" s="38" t="b">
        <f t="shared" si="83"/>
        <v>0</v>
      </c>
      <c r="AS418" s="38" t="b">
        <f t="shared" si="84"/>
        <v>0</v>
      </c>
      <c r="AT418" s="39">
        <f t="shared" si="85"/>
        <v>0</v>
      </c>
    </row>
    <row r="419" spans="1:46" ht="15.75" thickBot="1" x14ac:dyDescent="0.3">
      <c r="A419" s="1">
        <f t="shared" si="73"/>
        <v>415</v>
      </c>
      <c r="B419" s="24"/>
      <c r="AI419" s="38" t="b">
        <f t="shared" si="74"/>
        <v>0</v>
      </c>
      <c r="AJ419" s="38" t="b">
        <f t="shared" si="75"/>
        <v>0</v>
      </c>
      <c r="AK419" s="38" t="b">
        <f t="shared" si="76"/>
        <v>0</v>
      </c>
      <c r="AL419" s="38" t="b">
        <f t="shared" si="77"/>
        <v>0</v>
      </c>
      <c r="AM419" s="38" t="b">
        <f t="shared" si="78"/>
        <v>0</v>
      </c>
      <c r="AN419" s="38" t="b">
        <f t="shared" si="79"/>
        <v>0</v>
      </c>
      <c r="AO419" s="38" t="b">
        <f t="shared" si="80"/>
        <v>0</v>
      </c>
      <c r="AP419" s="38" t="b">
        <f t="shared" si="81"/>
        <v>0</v>
      </c>
      <c r="AQ419" s="38" t="b">
        <f t="shared" si="82"/>
        <v>0</v>
      </c>
      <c r="AR419" s="38" t="b">
        <f t="shared" si="83"/>
        <v>0</v>
      </c>
      <c r="AS419" s="38" t="b">
        <f t="shared" si="84"/>
        <v>0</v>
      </c>
      <c r="AT419" s="39">
        <f t="shared" si="85"/>
        <v>0</v>
      </c>
    </row>
    <row r="420" spans="1:46" ht="15.75" thickBot="1" x14ac:dyDescent="0.3">
      <c r="A420" s="1">
        <f t="shared" si="73"/>
        <v>416</v>
      </c>
      <c r="B420" s="24"/>
      <c r="AI420" s="38" t="b">
        <f t="shared" si="74"/>
        <v>0</v>
      </c>
      <c r="AJ420" s="38" t="b">
        <f t="shared" si="75"/>
        <v>0</v>
      </c>
      <c r="AK420" s="38" t="b">
        <f t="shared" si="76"/>
        <v>0</v>
      </c>
      <c r="AL420" s="38" t="b">
        <f t="shared" si="77"/>
        <v>0</v>
      </c>
      <c r="AM420" s="38" t="b">
        <f t="shared" si="78"/>
        <v>0</v>
      </c>
      <c r="AN420" s="38" t="b">
        <f t="shared" si="79"/>
        <v>0</v>
      </c>
      <c r="AO420" s="38" t="b">
        <f t="shared" si="80"/>
        <v>0</v>
      </c>
      <c r="AP420" s="38" t="b">
        <f t="shared" si="81"/>
        <v>0</v>
      </c>
      <c r="AQ420" s="38" t="b">
        <f t="shared" si="82"/>
        <v>0</v>
      </c>
      <c r="AR420" s="38" t="b">
        <f t="shared" si="83"/>
        <v>0</v>
      </c>
      <c r="AS420" s="38" t="b">
        <f t="shared" si="84"/>
        <v>0</v>
      </c>
      <c r="AT420" s="39">
        <f t="shared" si="85"/>
        <v>0</v>
      </c>
    </row>
    <row r="421" spans="1:46" ht="15.75" thickBot="1" x14ac:dyDescent="0.3">
      <c r="A421" s="1">
        <f t="shared" si="73"/>
        <v>417</v>
      </c>
      <c r="B421" s="24"/>
      <c r="AI421" s="38" t="b">
        <f t="shared" si="74"/>
        <v>0</v>
      </c>
      <c r="AJ421" s="38" t="b">
        <f t="shared" si="75"/>
        <v>0</v>
      </c>
      <c r="AK421" s="38" t="b">
        <f t="shared" si="76"/>
        <v>0</v>
      </c>
      <c r="AL421" s="38" t="b">
        <f t="shared" si="77"/>
        <v>0</v>
      </c>
      <c r="AM421" s="38" t="b">
        <f t="shared" si="78"/>
        <v>0</v>
      </c>
      <c r="AN421" s="38" t="b">
        <f t="shared" si="79"/>
        <v>0</v>
      </c>
      <c r="AO421" s="38" t="b">
        <f t="shared" si="80"/>
        <v>0</v>
      </c>
      <c r="AP421" s="38" t="b">
        <f t="shared" si="81"/>
        <v>0</v>
      </c>
      <c r="AQ421" s="38" t="b">
        <f t="shared" si="82"/>
        <v>0</v>
      </c>
      <c r="AR421" s="38" t="b">
        <f t="shared" si="83"/>
        <v>0</v>
      </c>
      <c r="AS421" s="38" t="b">
        <f t="shared" si="84"/>
        <v>0</v>
      </c>
      <c r="AT421" s="39">
        <f t="shared" si="85"/>
        <v>0</v>
      </c>
    </row>
    <row r="422" spans="1:46" ht="15.75" thickBot="1" x14ac:dyDescent="0.3">
      <c r="A422" s="1">
        <f t="shared" si="73"/>
        <v>418</v>
      </c>
      <c r="B422" s="24"/>
      <c r="AI422" s="38" t="b">
        <f t="shared" si="74"/>
        <v>0</v>
      </c>
      <c r="AJ422" s="38" t="b">
        <f t="shared" si="75"/>
        <v>0</v>
      </c>
      <c r="AK422" s="38" t="b">
        <f t="shared" si="76"/>
        <v>0</v>
      </c>
      <c r="AL422" s="38" t="b">
        <f t="shared" si="77"/>
        <v>0</v>
      </c>
      <c r="AM422" s="38" t="b">
        <f t="shared" si="78"/>
        <v>0</v>
      </c>
      <c r="AN422" s="38" t="b">
        <f t="shared" si="79"/>
        <v>0</v>
      </c>
      <c r="AO422" s="38" t="b">
        <f t="shared" si="80"/>
        <v>0</v>
      </c>
      <c r="AP422" s="38" t="b">
        <f t="shared" si="81"/>
        <v>0</v>
      </c>
      <c r="AQ422" s="38" t="b">
        <f t="shared" si="82"/>
        <v>0</v>
      </c>
      <c r="AR422" s="38" t="b">
        <f t="shared" si="83"/>
        <v>0</v>
      </c>
      <c r="AS422" s="38" t="b">
        <f t="shared" si="84"/>
        <v>0</v>
      </c>
      <c r="AT422" s="39">
        <f t="shared" si="85"/>
        <v>0</v>
      </c>
    </row>
    <row r="423" spans="1:46" ht="15.75" thickBot="1" x14ac:dyDescent="0.3">
      <c r="A423" s="1">
        <f t="shared" si="73"/>
        <v>419</v>
      </c>
      <c r="B423" s="24"/>
      <c r="AI423" s="38" t="b">
        <f t="shared" si="74"/>
        <v>0</v>
      </c>
      <c r="AJ423" s="38" t="b">
        <f t="shared" si="75"/>
        <v>0</v>
      </c>
      <c r="AK423" s="38" t="b">
        <f t="shared" si="76"/>
        <v>0</v>
      </c>
      <c r="AL423" s="38" t="b">
        <f t="shared" si="77"/>
        <v>0</v>
      </c>
      <c r="AM423" s="38" t="b">
        <f t="shared" si="78"/>
        <v>0</v>
      </c>
      <c r="AN423" s="38" t="b">
        <f t="shared" si="79"/>
        <v>0</v>
      </c>
      <c r="AO423" s="38" t="b">
        <f t="shared" si="80"/>
        <v>0</v>
      </c>
      <c r="AP423" s="38" t="b">
        <f t="shared" si="81"/>
        <v>0</v>
      </c>
      <c r="AQ423" s="38" t="b">
        <f t="shared" si="82"/>
        <v>0</v>
      </c>
      <c r="AR423" s="38" t="b">
        <f t="shared" si="83"/>
        <v>0</v>
      </c>
      <c r="AS423" s="38" t="b">
        <f t="shared" si="84"/>
        <v>0</v>
      </c>
      <c r="AT423" s="39">
        <f t="shared" si="85"/>
        <v>0</v>
      </c>
    </row>
    <row r="424" spans="1:46" ht="15.75" thickBot="1" x14ac:dyDescent="0.3">
      <c r="A424" s="1">
        <f t="shared" si="73"/>
        <v>420</v>
      </c>
      <c r="B424" s="24"/>
      <c r="AI424" s="38" t="b">
        <f t="shared" si="74"/>
        <v>0</v>
      </c>
      <c r="AJ424" s="38" t="b">
        <f t="shared" si="75"/>
        <v>0</v>
      </c>
      <c r="AK424" s="38" t="b">
        <f t="shared" si="76"/>
        <v>0</v>
      </c>
      <c r="AL424" s="38" t="b">
        <f t="shared" si="77"/>
        <v>0</v>
      </c>
      <c r="AM424" s="38" t="b">
        <f t="shared" si="78"/>
        <v>0</v>
      </c>
      <c r="AN424" s="38" t="b">
        <f t="shared" si="79"/>
        <v>0</v>
      </c>
      <c r="AO424" s="38" t="b">
        <f t="shared" si="80"/>
        <v>0</v>
      </c>
      <c r="AP424" s="38" t="b">
        <f t="shared" si="81"/>
        <v>0</v>
      </c>
      <c r="AQ424" s="38" t="b">
        <f t="shared" si="82"/>
        <v>0</v>
      </c>
      <c r="AR424" s="38" t="b">
        <f t="shared" si="83"/>
        <v>0</v>
      </c>
      <c r="AS424" s="38" t="b">
        <f t="shared" si="84"/>
        <v>0</v>
      </c>
      <c r="AT424" s="39">
        <f t="shared" si="85"/>
        <v>0</v>
      </c>
    </row>
    <row r="425" spans="1:46" ht="15.75" thickBot="1" x14ac:dyDescent="0.3">
      <c r="A425" s="1">
        <f t="shared" si="73"/>
        <v>421</v>
      </c>
      <c r="B425" s="24"/>
      <c r="AI425" s="38" t="b">
        <f t="shared" si="74"/>
        <v>0</v>
      </c>
      <c r="AJ425" s="38" t="b">
        <f t="shared" si="75"/>
        <v>0</v>
      </c>
      <c r="AK425" s="38" t="b">
        <f t="shared" si="76"/>
        <v>0</v>
      </c>
      <c r="AL425" s="38" t="b">
        <f t="shared" si="77"/>
        <v>0</v>
      </c>
      <c r="AM425" s="38" t="b">
        <f t="shared" si="78"/>
        <v>0</v>
      </c>
      <c r="AN425" s="38" t="b">
        <f t="shared" si="79"/>
        <v>0</v>
      </c>
      <c r="AO425" s="38" t="b">
        <f t="shared" si="80"/>
        <v>0</v>
      </c>
      <c r="AP425" s="38" t="b">
        <f t="shared" si="81"/>
        <v>0</v>
      </c>
      <c r="AQ425" s="38" t="b">
        <f t="shared" si="82"/>
        <v>0</v>
      </c>
      <c r="AR425" s="38" t="b">
        <f t="shared" si="83"/>
        <v>0</v>
      </c>
      <c r="AS425" s="38" t="b">
        <f t="shared" si="84"/>
        <v>0</v>
      </c>
      <c r="AT425" s="39">
        <f t="shared" si="85"/>
        <v>0</v>
      </c>
    </row>
    <row r="426" spans="1:46" ht="15.75" thickBot="1" x14ac:dyDescent="0.3">
      <c r="A426" s="1">
        <f t="shared" si="73"/>
        <v>422</v>
      </c>
      <c r="B426" s="24"/>
      <c r="AI426" s="38" t="b">
        <f t="shared" si="74"/>
        <v>0</v>
      </c>
      <c r="AJ426" s="38" t="b">
        <f t="shared" si="75"/>
        <v>0</v>
      </c>
      <c r="AK426" s="38" t="b">
        <f t="shared" si="76"/>
        <v>0</v>
      </c>
      <c r="AL426" s="38" t="b">
        <f t="shared" si="77"/>
        <v>0</v>
      </c>
      <c r="AM426" s="38" t="b">
        <f t="shared" si="78"/>
        <v>0</v>
      </c>
      <c r="AN426" s="38" t="b">
        <f t="shared" si="79"/>
        <v>0</v>
      </c>
      <c r="AO426" s="38" t="b">
        <f t="shared" si="80"/>
        <v>0</v>
      </c>
      <c r="AP426" s="38" t="b">
        <f t="shared" si="81"/>
        <v>0</v>
      </c>
      <c r="AQ426" s="38" t="b">
        <f t="shared" si="82"/>
        <v>0</v>
      </c>
      <c r="AR426" s="38" t="b">
        <f t="shared" si="83"/>
        <v>0</v>
      </c>
      <c r="AS426" s="38" t="b">
        <f t="shared" si="84"/>
        <v>0</v>
      </c>
      <c r="AT426" s="39">
        <f t="shared" si="85"/>
        <v>0</v>
      </c>
    </row>
    <row r="427" spans="1:46" ht="15.75" thickBot="1" x14ac:dyDescent="0.3">
      <c r="A427" s="1">
        <f t="shared" si="73"/>
        <v>423</v>
      </c>
      <c r="B427" s="24"/>
      <c r="AI427" s="38" t="b">
        <f t="shared" si="74"/>
        <v>0</v>
      </c>
      <c r="AJ427" s="38" t="b">
        <f t="shared" si="75"/>
        <v>0</v>
      </c>
      <c r="AK427" s="38" t="b">
        <f t="shared" si="76"/>
        <v>0</v>
      </c>
      <c r="AL427" s="38" t="b">
        <f t="shared" si="77"/>
        <v>0</v>
      </c>
      <c r="AM427" s="38" t="b">
        <f t="shared" si="78"/>
        <v>0</v>
      </c>
      <c r="AN427" s="38" t="b">
        <f t="shared" si="79"/>
        <v>0</v>
      </c>
      <c r="AO427" s="38" t="b">
        <f t="shared" si="80"/>
        <v>0</v>
      </c>
      <c r="AP427" s="38" t="b">
        <f t="shared" si="81"/>
        <v>0</v>
      </c>
      <c r="AQ427" s="38" t="b">
        <f t="shared" si="82"/>
        <v>0</v>
      </c>
      <c r="AR427" s="38" t="b">
        <f t="shared" si="83"/>
        <v>0</v>
      </c>
      <c r="AS427" s="38" t="b">
        <f t="shared" si="84"/>
        <v>0</v>
      </c>
      <c r="AT427" s="39">
        <f t="shared" si="85"/>
        <v>0</v>
      </c>
    </row>
    <row r="428" spans="1:46" ht="15.75" thickBot="1" x14ac:dyDescent="0.3">
      <c r="A428" s="1">
        <f t="shared" si="73"/>
        <v>424</v>
      </c>
      <c r="B428" s="24"/>
      <c r="AI428" s="38" t="b">
        <f t="shared" si="74"/>
        <v>0</v>
      </c>
      <c r="AJ428" s="38" t="b">
        <f t="shared" si="75"/>
        <v>0</v>
      </c>
      <c r="AK428" s="38" t="b">
        <f t="shared" si="76"/>
        <v>0</v>
      </c>
      <c r="AL428" s="38" t="b">
        <f t="shared" si="77"/>
        <v>0</v>
      </c>
      <c r="AM428" s="38" t="b">
        <f t="shared" si="78"/>
        <v>0</v>
      </c>
      <c r="AN428" s="38" t="b">
        <f t="shared" si="79"/>
        <v>0</v>
      </c>
      <c r="AO428" s="38" t="b">
        <f t="shared" si="80"/>
        <v>0</v>
      </c>
      <c r="AP428" s="38" t="b">
        <f t="shared" si="81"/>
        <v>0</v>
      </c>
      <c r="AQ428" s="38" t="b">
        <f t="shared" si="82"/>
        <v>0</v>
      </c>
      <c r="AR428" s="38" t="b">
        <f t="shared" si="83"/>
        <v>0</v>
      </c>
      <c r="AS428" s="38" t="b">
        <f t="shared" si="84"/>
        <v>0</v>
      </c>
      <c r="AT428" s="39">
        <f t="shared" si="85"/>
        <v>0</v>
      </c>
    </row>
    <row r="429" spans="1:46" ht="15.75" thickBot="1" x14ac:dyDescent="0.3">
      <c r="A429" s="1">
        <f t="shared" si="73"/>
        <v>425</v>
      </c>
      <c r="B429" s="24"/>
      <c r="AI429" s="38" t="b">
        <f t="shared" si="74"/>
        <v>0</v>
      </c>
      <c r="AJ429" s="38" t="b">
        <f t="shared" si="75"/>
        <v>0</v>
      </c>
      <c r="AK429" s="38" t="b">
        <f t="shared" si="76"/>
        <v>0</v>
      </c>
      <c r="AL429" s="38" t="b">
        <f t="shared" si="77"/>
        <v>0</v>
      </c>
      <c r="AM429" s="38" t="b">
        <f t="shared" si="78"/>
        <v>0</v>
      </c>
      <c r="AN429" s="38" t="b">
        <f t="shared" si="79"/>
        <v>0</v>
      </c>
      <c r="AO429" s="38" t="b">
        <f t="shared" si="80"/>
        <v>0</v>
      </c>
      <c r="AP429" s="38" t="b">
        <f t="shared" si="81"/>
        <v>0</v>
      </c>
      <c r="AQ429" s="38" t="b">
        <f t="shared" si="82"/>
        <v>0</v>
      </c>
      <c r="AR429" s="38" t="b">
        <f t="shared" si="83"/>
        <v>0</v>
      </c>
      <c r="AS429" s="38" t="b">
        <f t="shared" si="84"/>
        <v>0</v>
      </c>
      <c r="AT429" s="39">
        <f t="shared" si="85"/>
        <v>0</v>
      </c>
    </row>
    <row r="430" spans="1:46" ht="15.75" thickBot="1" x14ac:dyDescent="0.3">
      <c r="A430" s="1">
        <f t="shared" si="73"/>
        <v>426</v>
      </c>
      <c r="B430" s="24"/>
      <c r="AI430" s="38" t="b">
        <f t="shared" si="74"/>
        <v>0</v>
      </c>
      <c r="AJ430" s="38" t="b">
        <f t="shared" si="75"/>
        <v>0</v>
      </c>
      <c r="AK430" s="38" t="b">
        <f t="shared" si="76"/>
        <v>0</v>
      </c>
      <c r="AL430" s="38" t="b">
        <f t="shared" si="77"/>
        <v>0</v>
      </c>
      <c r="AM430" s="38" t="b">
        <f t="shared" si="78"/>
        <v>0</v>
      </c>
      <c r="AN430" s="38" t="b">
        <f t="shared" si="79"/>
        <v>0</v>
      </c>
      <c r="AO430" s="38" t="b">
        <f t="shared" si="80"/>
        <v>0</v>
      </c>
      <c r="AP430" s="38" t="b">
        <f t="shared" si="81"/>
        <v>0</v>
      </c>
      <c r="AQ430" s="38" t="b">
        <f t="shared" si="82"/>
        <v>0</v>
      </c>
      <c r="AR430" s="38" t="b">
        <f t="shared" si="83"/>
        <v>0</v>
      </c>
      <c r="AS430" s="38" t="b">
        <f t="shared" si="84"/>
        <v>0</v>
      </c>
      <c r="AT430" s="39">
        <f t="shared" si="85"/>
        <v>0</v>
      </c>
    </row>
    <row r="431" spans="1:46" ht="15.75" thickBot="1" x14ac:dyDescent="0.3">
      <c r="A431" s="1">
        <f t="shared" si="73"/>
        <v>427</v>
      </c>
      <c r="B431" s="24"/>
      <c r="AI431" s="38" t="b">
        <f t="shared" si="74"/>
        <v>0</v>
      </c>
      <c r="AJ431" s="38" t="b">
        <f t="shared" si="75"/>
        <v>0</v>
      </c>
      <c r="AK431" s="38" t="b">
        <f t="shared" si="76"/>
        <v>0</v>
      </c>
      <c r="AL431" s="38" t="b">
        <f t="shared" si="77"/>
        <v>0</v>
      </c>
      <c r="AM431" s="38" t="b">
        <f t="shared" si="78"/>
        <v>0</v>
      </c>
      <c r="AN431" s="38" t="b">
        <f t="shared" si="79"/>
        <v>0</v>
      </c>
      <c r="AO431" s="38" t="b">
        <f t="shared" si="80"/>
        <v>0</v>
      </c>
      <c r="AP431" s="38" t="b">
        <f t="shared" si="81"/>
        <v>0</v>
      </c>
      <c r="AQ431" s="38" t="b">
        <f t="shared" si="82"/>
        <v>0</v>
      </c>
      <c r="AR431" s="38" t="b">
        <f t="shared" si="83"/>
        <v>0</v>
      </c>
      <c r="AS431" s="38" t="b">
        <f t="shared" si="84"/>
        <v>0</v>
      </c>
      <c r="AT431" s="39">
        <f t="shared" si="85"/>
        <v>0</v>
      </c>
    </row>
    <row r="432" spans="1:46" ht="15.75" thickBot="1" x14ac:dyDescent="0.3">
      <c r="A432" s="1">
        <f t="shared" si="73"/>
        <v>428</v>
      </c>
      <c r="B432" s="24"/>
      <c r="AI432" s="38" t="b">
        <f t="shared" si="74"/>
        <v>0</v>
      </c>
      <c r="AJ432" s="38" t="b">
        <f t="shared" si="75"/>
        <v>0</v>
      </c>
      <c r="AK432" s="38" t="b">
        <f t="shared" si="76"/>
        <v>0</v>
      </c>
      <c r="AL432" s="38" t="b">
        <f t="shared" si="77"/>
        <v>0</v>
      </c>
      <c r="AM432" s="38" t="b">
        <f t="shared" si="78"/>
        <v>0</v>
      </c>
      <c r="AN432" s="38" t="b">
        <f t="shared" si="79"/>
        <v>0</v>
      </c>
      <c r="AO432" s="38" t="b">
        <f t="shared" si="80"/>
        <v>0</v>
      </c>
      <c r="AP432" s="38" t="b">
        <f t="shared" si="81"/>
        <v>0</v>
      </c>
      <c r="AQ432" s="38" t="b">
        <f t="shared" si="82"/>
        <v>0</v>
      </c>
      <c r="AR432" s="38" t="b">
        <f t="shared" si="83"/>
        <v>0</v>
      </c>
      <c r="AS432" s="38" t="b">
        <f t="shared" si="84"/>
        <v>0</v>
      </c>
      <c r="AT432" s="39">
        <f t="shared" si="85"/>
        <v>0</v>
      </c>
    </row>
    <row r="433" spans="1:46" ht="15.75" thickBot="1" x14ac:dyDescent="0.3">
      <c r="A433" s="1">
        <f t="shared" si="73"/>
        <v>429</v>
      </c>
      <c r="B433" s="24"/>
      <c r="AI433" s="38" t="b">
        <f t="shared" si="74"/>
        <v>0</v>
      </c>
      <c r="AJ433" s="38" t="b">
        <f t="shared" si="75"/>
        <v>0</v>
      </c>
      <c r="AK433" s="38" t="b">
        <f t="shared" si="76"/>
        <v>0</v>
      </c>
      <c r="AL433" s="38" t="b">
        <f t="shared" si="77"/>
        <v>0</v>
      </c>
      <c r="AM433" s="38" t="b">
        <f t="shared" si="78"/>
        <v>0</v>
      </c>
      <c r="AN433" s="38" t="b">
        <f t="shared" si="79"/>
        <v>0</v>
      </c>
      <c r="AO433" s="38" t="b">
        <f t="shared" si="80"/>
        <v>0</v>
      </c>
      <c r="AP433" s="38" t="b">
        <f t="shared" si="81"/>
        <v>0</v>
      </c>
      <c r="AQ433" s="38" t="b">
        <f t="shared" si="82"/>
        <v>0</v>
      </c>
      <c r="AR433" s="38" t="b">
        <f t="shared" si="83"/>
        <v>0</v>
      </c>
      <c r="AS433" s="38" t="b">
        <f t="shared" si="84"/>
        <v>0</v>
      </c>
      <c r="AT433" s="39">
        <f t="shared" si="85"/>
        <v>0</v>
      </c>
    </row>
    <row r="434" spans="1:46" ht="15.75" thickBot="1" x14ac:dyDescent="0.3">
      <c r="A434" s="1">
        <f t="shared" si="73"/>
        <v>430</v>
      </c>
      <c r="B434" s="24"/>
      <c r="AI434" s="38" t="b">
        <f t="shared" si="74"/>
        <v>0</v>
      </c>
      <c r="AJ434" s="38" t="b">
        <f t="shared" si="75"/>
        <v>0</v>
      </c>
      <c r="AK434" s="38" t="b">
        <f t="shared" si="76"/>
        <v>0</v>
      </c>
      <c r="AL434" s="38" t="b">
        <f t="shared" si="77"/>
        <v>0</v>
      </c>
      <c r="AM434" s="38" t="b">
        <f t="shared" si="78"/>
        <v>0</v>
      </c>
      <c r="AN434" s="38" t="b">
        <f t="shared" si="79"/>
        <v>0</v>
      </c>
      <c r="AO434" s="38" t="b">
        <f t="shared" si="80"/>
        <v>0</v>
      </c>
      <c r="AP434" s="38" t="b">
        <f t="shared" si="81"/>
        <v>0</v>
      </c>
      <c r="AQ434" s="38" t="b">
        <f t="shared" si="82"/>
        <v>0</v>
      </c>
      <c r="AR434" s="38" t="b">
        <f t="shared" si="83"/>
        <v>0</v>
      </c>
      <c r="AS434" s="38" t="b">
        <f t="shared" si="84"/>
        <v>0</v>
      </c>
      <c r="AT434" s="39">
        <f t="shared" si="85"/>
        <v>0</v>
      </c>
    </row>
    <row r="435" spans="1:46" ht="15.75" thickBot="1" x14ac:dyDescent="0.3">
      <c r="A435" s="1">
        <f t="shared" ref="A435:A498" si="86">A434+1</f>
        <v>431</v>
      </c>
      <c r="B435" s="24"/>
      <c r="AI435" s="38" t="b">
        <f t="shared" si="74"/>
        <v>0</v>
      </c>
      <c r="AJ435" s="38" t="b">
        <f t="shared" si="75"/>
        <v>0</v>
      </c>
      <c r="AK435" s="38" t="b">
        <f t="shared" si="76"/>
        <v>0</v>
      </c>
      <c r="AL435" s="38" t="b">
        <f t="shared" si="77"/>
        <v>0</v>
      </c>
      <c r="AM435" s="38" t="b">
        <f t="shared" si="78"/>
        <v>0</v>
      </c>
      <c r="AN435" s="38" t="b">
        <f t="shared" si="79"/>
        <v>0</v>
      </c>
      <c r="AO435" s="38" t="b">
        <f t="shared" si="80"/>
        <v>0</v>
      </c>
      <c r="AP435" s="38" t="b">
        <f t="shared" si="81"/>
        <v>0</v>
      </c>
      <c r="AQ435" s="38" t="b">
        <f t="shared" si="82"/>
        <v>0</v>
      </c>
      <c r="AR435" s="38" t="b">
        <f t="shared" si="83"/>
        <v>0</v>
      </c>
      <c r="AS435" s="38" t="b">
        <f t="shared" si="84"/>
        <v>0</v>
      </c>
      <c r="AT435" s="39">
        <f t="shared" si="85"/>
        <v>0</v>
      </c>
    </row>
    <row r="436" spans="1:46" ht="15.75" thickBot="1" x14ac:dyDescent="0.3">
      <c r="A436" s="1">
        <f t="shared" si="86"/>
        <v>432</v>
      </c>
      <c r="B436" s="24"/>
      <c r="AI436" s="38" t="b">
        <f t="shared" si="74"/>
        <v>0</v>
      </c>
      <c r="AJ436" s="38" t="b">
        <f t="shared" si="75"/>
        <v>0</v>
      </c>
      <c r="AK436" s="38" t="b">
        <f t="shared" si="76"/>
        <v>0</v>
      </c>
      <c r="AL436" s="38" t="b">
        <f t="shared" si="77"/>
        <v>0</v>
      </c>
      <c r="AM436" s="38" t="b">
        <f t="shared" si="78"/>
        <v>0</v>
      </c>
      <c r="AN436" s="38" t="b">
        <f t="shared" si="79"/>
        <v>0</v>
      </c>
      <c r="AO436" s="38" t="b">
        <f t="shared" si="80"/>
        <v>0</v>
      </c>
      <c r="AP436" s="38" t="b">
        <f t="shared" si="81"/>
        <v>0</v>
      </c>
      <c r="AQ436" s="38" t="b">
        <f t="shared" si="82"/>
        <v>0</v>
      </c>
      <c r="AR436" s="38" t="b">
        <f t="shared" si="83"/>
        <v>0</v>
      </c>
      <c r="AS436" s="38" t="b">
        <f t="shared" si="84"/>
        <v>0</v>
      </c>
      <c r="AT436" s="39">
        <f t="shared" si="85"/>
        <v>0</v>
      </c>
    </row>
    <row r="437" spans="1:46" ht="15.75" thickBot="1" x14ac:dyDescent="0.3">
      <c r="A437" s="1">
        <f t="shared" si="86"/>
        <v>433</v>
      </c>
      <c r="B437" s="12"/>
      <c r="C437" s="13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15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38" t="b">
        <f t="shared" si="74"/>
        <v>0</v>
      </c>
      <c r="AJ437" s="38" t="b">
        <f t="shared" si="75"/>
        <v>0</v>
      </c>
      <c r="AK437" s="38" t="b">
        <f t="shared" si="76"/>
        <v>0</v>
      </c>
      <c r="AL437" s="38" t="b">
        <f t="shared" si="77"/>
        <v>0</v>
      </c>
      <c r="AM437" s="38" t="b">
        <f t="shared" si="78"/>
        <v>0</v>
      </c>
      <c r="AN437" s="38" t="b">
        <f t="shared" si="79"/>
        <v>0</v>
      </c>
      <c r="AO437" s="38" t="b">
        <f t="shared" si="80"/>
        <v>0</v>
      </c>
      <c r="AP437" s="38" t="b">
        <f t="shared" si="81"/>
        <v>0</v>
      </c>
      <c r="AQ437" s="38" t="b">
        <f t="shared" si="82"/>
        <v>0</v>
      </c>
      <c r="AR437" s="38" t="b">
        <f t="shared" si="83"/>
        <v>0</v>
      </c>
      <c r="AS437" s="38" t="b">
        <f t="shared" si="84"/>
        <v>0</v>
      </c>
      <c r="AT437" s="39">
        <f t="shared" si="85"/>
        <v>0</v>
      </c>
    </row>
    <row r="438" spans="1:46" ht="15.75" thickBot="1" x14ac:dyDescent="0.3">
      <c r="A438" s="1">
        <f t="shared" si="86"/>
        <v>434</v>
      </c>
      <c r="AI438" s="38" t="b">
        <f t="shared" si="74"/>
        <v>0</v>
      </c>
      <c r="AJ438" s="38" t="b">
        <f t="shared" si="75"/>
        <v>0</v>
      </c>
      <c r="AK438" s="38" t="b">
        <f t="shared" si="76"/>
        <v>0</v>
      </c>
      <c r="AL438" s="38" t="b">
        <f t="shared" si="77"/>
        <v>0</v>
      </c>
      <c r="AM438" s="38" t="b">
        <f t="shared" si="78"/>
        <v>0</v>
      </c>
      <c r="AN438" s="38" t="b">
        <f t="shared" si="79"/>
        <v>0</v>
      </c>
      <c r="AO438" s="38" t="b">
        <f t="shared" si="80"/>
        <v>0</v>
      </c>
      <c r="AP438" s="38" t="b">
        <f t="shared" si="81"/>
        <v>0</v>
      </c>
      <c r="AQ438" s="38" t="b">
        <f t="shared" si="82"/>
        <v>0</v>
      </c>
      <c r="AR438" s="38" t="b">
        <f t="shared" si="83"/>
        <v>0</v>
      </c>
      <c r="AS438" s="38" t="b">
        <f t="shared" si="84"/>
        <v>0</v>
      </c>
      <c r="AT438" s="39">
        <f t="shared" si="85"/>
        <v>0</v>
      </c>
    </row>
    <row r="439" spans="1:46" ht="15.75" thickBot="1" x14ac:dyDescent="0.3">
      <c r="A439" s="1">
        <f t="shared" si="86"/>
        <v>435</v>
      </c>
      <c r="AI439" s="38" t="b">
        <f t="shared" si="74"/>
        <v>0</v>
      </c>
      <c r="AJ439" s="38" t="b">
        <f t="shared" si="75"/>
        <v>0</v>
      </c>
      <c r="AK439" s="38" t="b">
        <f t="shared" si="76"/>
        <v>0</v>
      </c>
      <c r="AL439" s="38" t="b">
        <f t="shared" si="77"/>
        <v>0</v>
      </c>
      <c r="AM439" s="38" t="b">
        <f t="shared" si="78"/>
        <v>0</v>
      </c>
      <c r="AN439" s="38" t="b">
        <f t="shared" si="79"/>
        <v>0</v>
      </c>
      <c r="AO439" s="38" t="b">
        <f t="shared" si="80"/>
        <v>0</v>
      </c>
      <c r="AP439" s="38" t="b">
        <f t="shared" si="81"/>
        <v>0</v>
      </c>
      <c r="AQ439" s="38" t="b">
        <f t="shared" si="82"/>
        <v>0</v>
      </c>
      <c r="AR439" s="38" t="b">
        <f t="shared" si="83"/>
        <v>0</v>
      </c>
      <c r="AS439" s="38" t="b">
        <f t="shared" si="84"/>
        <v>0</v>
      </c>
      <c r="AT439" s="39">
        <f t="shared" si="85"/>
        <v>0</v>
      </c>
    </row>
    <row r="440" spans="1:46" ht="15.75" thickBot="1" x14ac:dyDescent="0.3">
      <c r="A440" s="1">
        <f t="shared" si="86"/>
        <v>436</v>
      </c>
      <c r="AI440" s="38" t="b">
        <f t="shared" si="74"/>
        <v>0</v>
      </c>
      <c r="AJ440" s="38" t="b">
        <f t="shared" si="75"/>
        <v>0</v>
      </c>
      <c r="AK440" s="38" t="b">
        <f t="shared" si="76"/>
        <v>0</v>
      </c>
      <c r="AL440" s="38" t="b">
        <f t="shared" si="77"/>
        <v>0</v>
      </c>
      <c r="AM440" s="38" t="b">
        <f t="shared" si="78"/>
        <v>0</v>
      </c>
      <c r="AN440" s="38" t="b">
        <f t="shared" si="79"/>
        <v>0</v>
      </c>
      <c r="AO440" s="38" t="b">
        <f t="shared" si="80"/>
        <v>0</v>
      </c>
      <c r="AP440" s="38" t="b">
        <f t="shared" si="81"/>
        <v>0</v>
      </c>
      <c r="AQ440" s="38" t="b">
        <f t="shared" si="82"/>
        <v>0</v>
      </c>
      <c r="AR440" s="38" t="b">
        <f t="shared" si="83"/>
        <v>0</v>
      </c>
      <c r="AS440" s="38" t="b">
        <f t="shared" si="84"/>
        <v>0</v>
      </c>
      <c r="AT440" s="39">
        <f t="shared" si="85"/>
        <v>0</v>
      </c>
    </row>
    <row r="441" spans="1:46" ht="15.75" thickBot="1" x14ac:dyDescent="0.3">
      <c r="A441" s="1">
        <f t="shared" si="86"/>
        <v>437</v>
      </c>
      <c r="AI441" s="38" t="b">
        <f t="shared" si="74"/>
        <v>0</v>
      </c>
      <c r="AJ441" s="38" t="b">
        <f t="shared" si="75"/>
        <v>0</v>
      </c>
      <c r="AK441" s="38" t="b">
        <f t="shared" si="76"/>
        <v>0</v>
      </c>
      <c r="AL441" s="38" t="b">
        <f t="shared" si="77"/>
        <v>0</v>
      </c>
      <c r="AM441" s="38" t="b">
        <f t="shared" si="78"/>
        <v>0</v>
      </c>
      <c r="AN441" s="38" t="b">
        <f t="shared" si="79"/>
        <v>0</v>
      </c>
      <c r="AO441" s="38" t="b">
        <f t="shared" si="80"/>
        <v>0</v>
      </c>
      <c r="AP441" s="38" t="b">
        <f t="shared" si="81"/>
        <v>0</v>
      </c>
      <c r="AQ441" s="38" t="b">
        <f t="shared" si="82"/>
        <v>0</v>
      </c>
      <c r="AR441" s="38" t="b">
        <f t="shared" si="83"/>
        <v>0</v>
      </c>
      <c r="AS441" s="38" t="b">
        <f t="shared" si="84"/>
        <v>0</v>
      </c>
      <c r="AT441" s="39">
        <f t="shared" si="85"/>
        <v>0</v>
      </c>
    </row>
    <row r="442" spans="1:46" ht="15.75" thickBot="1" x14ac:dyDescent="0.3">
      <c r="A442" s="1">
        <f t="shared" si="86"/>
        <v>438</v>
      </c>
      <c r="AI442" s="38" t="b">
        <f t="shared" si="74"/>
        <v>0</v>
      </c>
      <c r="AJ442" s="38" t="b">
        <f t="shared" si="75"/>
        <v>0</v>
      </c>
      <c r="AK442" s="38" t="b">
        <f t="shared" si="76"/>
        <v>0</v>
      </c>
      <c r="AL442" s="38" t="b">
        <f t="shared" si="77"/>
        <v>0</v>
      </c>
      <c r="AM442" s="38" t="b">
        <f t="shared" si="78"/>
        <v>0</v>
      </c>
      <c r="AN442" s="38" t="b">
        <f t="shared" si="79"/>
        <v>0</v>
      </c>
      <c r="AO442" s="38" t="b">
        <f t="shared" si="80"/>
        <v>0</v>
      </c>
      <c r="AP442" s="38" t="b">
        <f t="shared" si="81"/>
        <v>0</v>
      </c>
      <c r="AQ442" s="38" t="b">
        <f t="shared" si="82"/>
        <v>0</v>
      </c>
      <c r="AR442" s="38" t="b">
        <f t="shared" si="83"/>
        <v>0</v>
      </c>
      <c r="AS442" s="38" t="b">
        <f t="shared" si="84"/>
        <v>0</v>
      </c>
      <c r="AT442" s="39">
        <f t="shared" si="85"/>
        <v>0</v>
      </c>
    </row>
    <row r="443" spans="1:46" ht="15.75" thickBot="1" x14ac:dyDescent="0.3">
      <c r="A443" s="1">
        <f t="shared" si="86"/>
        <v>439</v>
      </c>
      <c r="AI443" s="38" t="b">
        <f t="shared" si="74"/>
        <v>0</v>
      </c>
      <c r="AJ443" s="38" t="b">
        <f t="shared" si="75"/>
        <v>0</v>
      </c>
      <c r="AK443" s="38" t="b">
        <f t="shared" si="76"/>
        <v>0</v>
      </c>
      <c r="AL443" s="38" t="b">
        <f t="shared" si="77"/>
        <v>0</v>
      </c>
      <c r="AM443" s="38" t="b">
        <f t="shared" si="78"/>
        <v>0</v>
      </c>
      <c r="AN443" s="38" t="b">
        <f t="shared" si="79"/>
        <v>0</v>
      </c>
      <c r="AO443" s="38" t="b">
        <f t="shared" si="80"/>
        <v>0</v>
      </c>
      <c r="AP443" s="38" t="b">
        <f t="shared" si="81"/>
        <v>0</v>
      </c>
      <c r="AQ443" s="38" t="b">
        <f t="shared" si="82"/>
        <v>0</v>
      </c>
      <c r="AR443" s="38" t="b">
        <f t="shared" si="83"/>
        <v>0</v>
      </c>
      <c r="AS443" s="38" t="b">
        <f t="shared" si="84"/>
        <v>0</v>
      </c>
      <c r="AT443" s="39">
        <f t="shared" si="85"/>
        <v>0</v>
      </c>
    </row>
    <row r="444" spans="1:46" ht="15.75" thickBot="1" x14ac:dyDescent="0.3">
      <c r="A444" s="1">
        <f t="shared" si="86"/>
        <v>440</v>
      </c>
      <c r="AI444" s="38" t="b">
        <f t="shared" si="74"/>
        <v>0</v>
      </c>
      <c r="AJ444" s="38" t="b">
        <f t="shared" si="75"/>
        <v>0</v>
      </c>
      <c r="AK444" s="38" t="b">
        <f t="shared" si="76"/>
        <v>0</v>
      </c>
      <c r="AL444" s="38" t="b">
        <f t="shared" si="77"/>
        <v>0</v>
      </c>
      <c r="AM444" s="38" t="b">
        <f t="shared" si="78"/>
        <v>0</v>
      </c>
      <c r="AN444" s="38" t="b">
        <f t="shared" si="79"/>
        <v>0</v>
      </c>
      <c r="AO444" s="38" t="b">
        <f t="shared" si="80"/>
        <v>0</v>
      </c>
      <c r="AP444" s="38" t="b">
        <f t="shared" si="81"/>
        <v>0</v>
      </c>
      <c r="AQ444" s="38" t="b">
        <f t="shared" si="82"/>
        <v>0</v>
      </c>
      <c r="AR444" s="38" t="b">
        <f t="shared" si="83"/>
        <v>0</v>
      </c>
      <c r="AS444" s="38" t="b">
        <f t="shared" si="84"/>
        <v>0</v>
      </c>
      <c r="AT444" s="39">
        <f t="shared" si="85"/>
        <v>0</v>
      </c>
    </row>
    <row r="445" spans="1:46" ht="15.75" thickBot="1" x14ac:dyDescent="0.3">
      <c r="A445" s="1">
        <f t="shared" si="86"/>
        <v>441</v>
      </c>
      <c r="AI445" s="38" t="b">
        <f t="shared" si="74"/>
        <v>0</v>
      </c>
      <c r="AJ445" s="38" t="b">
        <f t="shared" si="75"/>
        <v>0</v>
      </c>
      <c r="AK445" s="38" t="b">
        <f t="shared" si="76"/>
        <v>0</v>
      </c>
      <c r="AL445" s="38" t="b">
        <f t="shared" si="77"/>
        <v>0</v>
      </c>
      <c r="AM445" s="38" t="b">
        <f t="shared" si="78"/>
        <v>0</v>
      </c>
      <c r="AN445" s="38" t="b">
        <f t="shared" si="79"/>
        <v>0</v>
      </c>
      <c r="AO445" s="38" t="b">
        <f t="shared" si="80"/>
        <v>0</v>
      </c>
      <c r="AP445" s="38" t="b">
        <f t="shared" si="81"/>
        <v>0</v>
      </c>
      <c r="AQ445" s="38" t="b">
        <f t="shared" si="82"/>
        <v>0</v>
      </c>
      <c r="AR445" s="38" t="b">
        <f t="shared" si="83"/>
        <v>0</v>
      </c>
      <c r="AS445" s="38" t="b">
        <f t="shared" si="84"/>
        <v>0</v>
      </c>
      <c r="AT445" s="39">
        <f t="shared" si="85"/>
        <v>0</v>
      </c>
    </row>
    <row r="446" spans="1:46" ht="15.75" thickBot="1" x14ac:dyDescent="0.3">
      <c r="A446" s="1">
        <f t="shared" si="86"/>
        <v>442</v>
      </c>
      <c r="AI446" s="38" t="b">
        <f t="shared" si="74"/>
        <v>0</v>
      </c>
      <c r="AJ446" s="38" t="b">
        <f t="shared" si="75"/>
        <v>0</v>
      </c>
      <c r="AK446" s="38" t="b">
        <f t="shared" si="76"/>
        <v>0</v>
      </c>
      <c r="AL446" s="38" t="b">
        <f t="shared" si="77"/>
        <v>0</v>
      </c>
      <c r="AM446" s="38" t="b">
        <f t="shared" si="78"/>
        <v>0</v>
      </c>
      <c r="AN446" s="38" t="b">
        <f t="shared" si="79"/>
        <v>0</v>
      </c>
      <c r="AO446" s="38" t="b">
        <f t="shared" si="80"/>
        <v>0</v>
      </c>
      <c r="AP446" s="38" t="b">
        <f t="shared" si="81"/>
        <v>0</v>
      </c>
      <c r="AQ446" s="38" t="b">
        <f t="shared" si="82"/>
        <v>0</v>
      </c>
      <c r="AR446" s="38" t="b">
        <f t="shared" si="83"/>
        <v>0</v>
      </c>
      <c r="AS446" s="38" t="b">
        <f t="shared" si="84"/>
        <v>0</v>
      </c>
      <c r="AT446" s="39">
        <f t="shared" si="85"/>
        <v>0</v>
      </c>
    </row>
    <row r="447" spans="1:46" ht="15.75" thickBot="1" x14ac:dyDescent="0.3">
      <c r="A447" s="1">
        <f t="shared" si="86"/>
        <v>443</v>
      </c>
      <c r="AI447" s="38" t="b">
        <f t="shared" si="74"/>
        <v>0</v>
      </c>
      <c r="AJ447" s="38" t="b">
        <f t="shared" si="75"/>
        <v>0</v>
      </c>
      <c r="AK447" s="38" t="b">
        <f t="shared" si="76"/>
        <v>0</v>
      </c>
      <c r="AL447" s="38" t="b">
        <f t="shared" si="77"/>
        <v>0</v>
      </c>
      <c r="AM447" s="38" t="b">
        <f t="shared" si="78"/>
        <v>0</v>
      </c>
      <c r="AN447" s="38" t="b">
        <f t="shared" si="79"/>
        <v>0</v>
      </c>
      <c r="AO447" s="38" t="b">
        <f t="shared" si="80"/>
        <v>0</v>
      </c>
      <c r="AP447" s="38" t="b">
        <f t="shared" si="81"/>
        <v>0</v>
      </c>
      <c r="AQ447" s="38" t="b">
        <f t="shared" si="82"/>
        <v>0</v>
      </c>
      <c r="AR447" s="38" t="b">
        <f t="shared" si="83"/>
        <v>0</v>
      </c>
      <c r="AS447" s="38" t="b">
        <f t="shared" si="84"/>
        <v>0</v>
      </c>
      <c r="AT447" s="39">
        <f t="shared" si="85"/>
        <v>0</v>
      </c>
    </row>
    <row r="448" spans="1:46" ht="15.75" thickBot="1" x14ac:dyDescent="0.3">
      <c r="A448" s="1">
        <f t="shared" si="86"/>
        <v>444</v>
      </c>
      <c r="AI448" s="38" t="b">
        <f t="shared" si="74"/>
        <v>0</v>
      </c>
      <c r="AJ448" s="38" t="b">
        <f t="shared" si="75"/>
        <v>0</v>
      </c>
      <c r="AK448" s="38" t="b">
        <f t="shared" si="76"/>
        <v>0</v>
      </c>
      <c r="AL448" s="38" t="b">
        <f t="shared" si="77"/>
        <v>0</v>
      </c>
      <c r="AM448" s="38" t="b">
        <f t="shared" si="78"/>
        <v>0</v>
      </c>
      <c r="AN448" s="38" t="b">
        <f t="shared" si="79"/>
        <v>0</v>
      </c>
      <c r="AO448" s="38" t="b">
        <f t="shared" si="80"/>
        <v>0</v>
      </c>
      <c r="AP448" s="38" t="b">
        <f t="shared" si="81"/>
        <v>0</v>
      </c>
      <c r="AQ448" s="38" t="b">
        <f t="shared" si="82"/>
        <v>0</v>
      </c>
      <c r="AR448" s="38" t="b">
        <f t="shared" si="83"/>
        <v>0</v>
      </c>
      <c r="AS448" s="38" t="b">
        <f t="shared" si="84"/>
        <v>0</v>
      </c>
      <c r="AT448" s="39">
        <f t="shared" si="85"/>
        <v>0</v>
      </c>
    </row>
    <row r="449" spans="1:46" ht="15.75" thickBot="1" x14ac:dyDescent="0.3">
      <c r="A449" s="1">
        <f t="shared" si="86"/>
        <v>445</v>
      </c>
      <c r="AI449" s="38" t="b">
        <f t="shared" si="74"/>
        <v>0</v>
      </c>
      <c r="AJ449" s="38" t="b">
        <f t="shared" si="75"/>
        <v>0</v>
      </c>
      <c r="AK449" s="38" t="b">
        <f t="shared" si="76"/>
        <v>0</v>
      </c>
      <c r="AL449" s="38" t="b">
        <f t="shared" si="77"/>
        <v>0</v>
      </c>
      <c r="AM449" s="38" t="b">
        <f t="shared" si="78"/>
        <v>0</v>
      </c>
      <c r="AN449" s="38" t="b">
        <f t="shared" si="79"/>
        <v>0</v>
      </c>
      <c r="AO449" s="38" t="b">
        <f t="shared" si="80"/>
        <v>0</v>
      </c>
      <c r="AP449" s="38" t="b">
        <f t="shared" si="81"/>
        <v>0</v>
      </c>
      <c r="AQ449" s="38" t="b">
        <f t="shared" si="82"/>
        <v>0</v>
      </c>
      <c r="AR449" s="38" t="b">
        <f t="shared" si="83"/>
        <v>0</v>
      </c>
      <c r="AS449" s="38" t="b">
        <f t="shared" si="84"/>
        <v>0</v>
      </c>
      <c r="AT449" s="39">
        <f t="shared" si="85"/>
        <v>0</v>
      </c>
    </row>
    <row r="450" spans="1:46" ht="15.75" thickBot="1" x14ac:dyDescent="0.3">
      <c r="A450" s="1">
        <f t="shared" si="86"/>
        <v>446</v>
      </c>
      <c r="AI450" s="38" t="b">
        <f t="shared" si="74"/>
        <v>0</v>
      </c>
      <c r="AJ450" s="38" t="b">
        <f t="shared" si="75"/>
        <v>0</v>
      </c>
      <c r="AK450" s="38" t="b">
        <f t="shared" si="76"/>
        <v>0</v>
      </c>
      <c r="AL450" s="38" t="b">
        <f t="shared" si="77"/>
        <v>0</v>
      </c>
      <c r="AM450" s="38" t="b">
        <f t="shared" si="78"/>
        <v>0</v>
      </c>
      <c r="AN450" s="38" t="b">
        <f t="shared" si="79"/>
        <v>0</v>
      </c>
      <c r="AO450" s="38" t="b">
        <f t="shared" si="80"/>
        <v>0</v>
      </c>
      <c r="AP450" s="38" t="b">
        <f t="shared" si="81"/>
        <v>0</v>
      </c>
      <c r="AQ450" s="38" t="b">
        <f t="shared" si="82"/>
        <v>0</v>
      </c>
      <c r="AR450" s="38" t="b">
        <f t="shared" si="83"/>
        <v>0</v>
      </c>
      <c r="AS450" s="38" t="b">
        <f t="shared" si="84"/>
        <v>0</v>
      </c>
      <c r="AT450" s="39">
        <f t="shared" si="85"/>
        <v>0</v>
      </c>
    </row>
    <row r="451" spans="1:46" ht="15.75" thickBot="1" x14ac:dyDescent="0.3">
      <c r="A451" s="1">
        <f t="shared" si="86"/>
        <v>447</v>
      </c>
      <c r="AI451" s="38" t="b">
        <f t="shared" si="74"/>
        <v>0</v>
      </c>
      <c r="AJ451" s="38" t="b">
        <f t="shared" si="75"/>
        <v>0</v>
      </c>
      <c r="AK451" s="38" t="b">
        <f t="shared" si="76"/>
        <v>0</v>
      </c>
      <c r="AL451" s="38" t="b">
        <f t="shared" si="77"/>
        <v>0</v>
      </c>
      <c r="AM451" s="38" t="b">
        <f t="shared" si="78"/>
        <v>0</v>
      </c>
      <c r="AN451" s="38" t="b">
        <f t="shared" si="79"/>
        <v>0</v>
      </c>
      <c r="AO451" s="38" t="b">
        <f t="shared" si="80"/>
        <v>0</v>
      </c>
      <c r="AP451" s="38" t="b">
        <f t="shared" si="81"/>
        <v>0</v>
      </c>
      <c r="AQ451" s="38" t="b">
        <f t="shared" si="82"/>
        <v>0</v>
      </c>
      <c r="AR451" s="38" t="b">
        <f t="shared" si="83"/>
        <v>0</v>
      </c>
      <c r="AS451" s="38" t="b">
        <f t="shared" si="84"/>
        <v>0</v>
      </c>
      <c r="AT451" s="39">
        <f t="shared" si="85"/>
        <v>0</v>
      </c>
    </row>
    <row r="452" spans="1:46" ht="15.75" thickBot="1" x14ac:dyDescent="0.3">
      <c r="A452" s="1">
        <f t="shared" si="86"/>
        <v>448</v>
      </c>
      <c r="AI452" s="38" t="b">
        <f t="shared" si="74"/>
        <v>0</v>
      </c>
      <c r="AJ452" s="38" t="b">
        <f t="shared" si="75"/>
        <v>0</v>
      </c>
      <c r="AK452" s="38" t="b">
        <f t="shared" si="76"/>
        <v>0</v>
      </c>
      <c r="AL452" s="38" t="b">
        <f t="shared" si="77"/>
        <v>0</v>
      </c>
      <c r="AM452" s="38" t="b">
        <f t="shared" si="78"/>
        <v>0</v>
      </c>
      <c r="AN452" s="38" t="b">
        <f t="shared" si="79"/>
        <v>0</v>
      </c>
      <c r="AO452" s="38" t="b">
        <f t="shared" si="80"/>
        <v>0</v>
      </c>
      <c r="AP452" s="38" t="b">
        <f t="shared" si="81"/>
        <v>0</v>
      </c>
      <c r="AQ452" s="38" t="b">
        <f t="shared" si="82"/>
        <v>0</v>
      </c>
      <c r="AR452" s="38" t="b">
        <f t="shared" si="83"/>
        <v>0</v>
      </c>
      <c r="AS452" s="38" t="b">
        <f t="shared" si="84"/>
        <v>0</v>
      </c>
      <c r="AT452" s="39">
        <f t="shared" si="85"/>
        <v>0</v>
      </c>
    </row>
    <row r="453" spans="1:46" ht="15.75" thickBot="1" x14ac:dyDescent="0.3">
      <c r="A453" s="1">
        <f t="shared" si="86"/>
        <v>449</v>
      </c>
      <c r="AI453" s="38" t="b">
        <f t="shared" ref="AI453:AI516" si="87">AND(ISNUMBER(C453), ISNUMBER(X453), C453&gt;X453)</f>
        <v>0</v>
      </c>
      <c r="AJ453" s="38" t="b">
        <f t="shared" ref="AJ453:AJ516" si="88">AND(ISNUMBER(D453), ISNUMBER(Y453), D453&gt;Y453)</f>
        <v>0</v>
      </c>
      <c r="AK453" s="38" t="b">
        <f t="shared" ref="AK453:AK516" si="89">AND(ISNUMBER(E453), ISNUMBER(Z453), E453&lt;Z453)</f>
        <v>0</v>
      </c>
      <c r="AL453" s="38" t="b">
        <f t="shared" ref="AL453:AL516" si="90">AND(ISNUMBER(F453), ISNUMBER(AA453), F453&lt;AA453)</f>
        <v>0</v>
      </c>
      <c r="AM453" s="38" t="b">
        <f t="shared" ref="AM453:AM516" si="91">AND(ISNUMBER(G453), ISNUMBER(AB453), G453&gt;AB453)</f>
        <v>0</v>
      </c>
      <c r="AN453" s="38" t="b">
        <f t="shared" ref="AN453:AN516" si="92">AND(ISNUMBER(H453), ISNUMBER(AC453), H453&gt;AC453)</f>
        <v>0</v>
      </c>
      <c r="AO453" s="38" t="b">
        <f t="shared" ref="AO453:AO516" si="93">AND(ISNUMBER(I453), ISNUMBER(AD453), I453&lt;AD453)</f>
        <v>0</v>
      </c>
      <c r="AP453" s="38" t="b">
        <f t="shared" ref="AP453:AP516" si="94">AND(ISNUMBER(J453), ISNUMBER(AE453), J453&lt;AE453)</f>
        <v>0</v>
      </c>
      <c r="AQ453" s="38" t="b">
        <f t="shared" ref="AQ453:AQ516" si="95">AND(ISNUMBER(K453), ISNUMBER(AF453), K453&lt;AF453)</f>
        <v>0</v>
      </c>
      <c r="AR453" s="38" t="b">
        <f t="shared" ref="AR453:AR516" si="96">AND(ISNUMBER(L453), ISNUMBER(AG453), L453&gt;AG453)</f>
        <v>0</v>
      </c>
      <c r="AS453" s="38" t="b">
        <f t="shared" ref="AS453:AS516" si="97">AND(ISNUMBER(M453), ISNUMBER(AH453), M453&gt;AH453)</f>
        <v>0</v>
      </c>
      <c r="AT453" s="39">
        <f t="shared" ref="AT453:AT706" si="98">COUNTIF(AI453:AS453,TRUE)</f>
        <v>0</v>
      </c>
    </row>
    <row r="454" spans="1:46" ht="15.75" thickBot="1" x14ac:dyDescent="0.3">
      <c r="A454" s="1">
        <f t="shared" si="86"/>
        <v>450</v>
      </c>
      <c r="AI454" s="38" t="b">
        <f t="shared" si="87"/>
        <v>0</v>
      </c>
      <c r="AJ454" s="38" t="b">
        <f t="shared" si="88"/>
        <v>0</v>
      </c>
      <c r="AK454" s="38" t="b">
        <f t="shared" si="89"/>
        <v>0</v>
      </c>
      <c r="AL454" s="38" t="b">
        <f t="shared" si="90"/>
        <v>0</v>
      </c>
      <c r="AM454" s="38" t="b">
        <f t="shared" si="91"/>
        <v>0</v>
      </c>
      <c r="AN454" s="38" t="b">
        <f t="shared" si="92"/>
        <v>0</v>
      </c>
      <c r="AO454" s="38" t="b">
        <f t="shared" si="93"/>
        <v>0</v>
      </c>
      <c r="AP454" s="38" t="b">
        <f t="shared" si="94"/>
        <v>0</v>
      </c>
      <c r="AQ454" s="38" t="b">
        <f t="shared" si="95"/>
        <v>0</v>
      </c>
      <c r="AR454" s="38" t="b">
        <f t="shared" si="96"/>
        <v>0</v>
      </c>
      <c r="AS454" s="38" t="b">
        <f t="shared" si="97"/>
        <v>0</v>
      </c>
      <c r="AT454" s="39">
        <f t="shared" si="98"/>
        <v>0</v>
      </c>
    </row>
    <row r="455" spans="1:46" ht="15.75" thickBot="1" x14ac:dyDescent="0.3">
      <c r="A455" s="1">
        <f t="shared" si="86"/>
        <v>451</v>
      </c>
      <c r="AI455" s="38" t="b">
        <f t="shared" si="87"/>
        <v>0</v>
      </c>
      <c r="AJ455" s="38" t="b">
        <f t="shared" si="88"/>
        <v>0</v>
      </c>
      <c r="AK455" s="38" t="b">
        <f t="shared" si="89"/>
        <v>0</v>
      </c>
      <c r="AL455" s="38" t="b">
        <f t="shared" si="90"/>
        <v>0</v>
      </c>
      <c r="AM455" s="38" t="b">
        <f t="shared" si="91"/>
        <v>0</v>
      </c>
      <c r="AN455" s="38" t="b">
        <f t="shared" si="92"/>
        <v>0</v>
      </c>
      <c r="AO455" s="38" t="b">
        <f t="shared" si="93"/>
        <v>0</v>
      </c>
      <c r="AP455" s="38" t="b">
        <f t="shared" si="94"/>
        <v>0</v>
      </c>
      <c r="AQ455" s="38" t="b">
        <f t="shared" si="95"/>
        <v>0</v>
      </c>
      <c r="AR455" s="38" t="b">
        <f t="shared" si="96"/>
        <v>0</v>
      </c>
      <c r="AS455" s="38" t="b">
        <f t="shared" si="97"/>
        <v>0</v>
      </c>
      <c r="AT455" s="39">
        <f t="shared" si="98"/>
        <v>0</v>
      </c>
    </row>
    <row r="456" spans="1:46" ht="15.75" thickBot="1" x14ac:dyDescent="0.3">
      <c r="A456" s="1">
        <f t="shared" si="86"/>
        <v>452</v>
      </c>
      <c r="AI456" s="38" t="b">
        <f t="shared" si="87"/>
        <v>0</v>
      </c>
      <c r="AJ456" s="38" t="b">
        <f t="shared" si="88"/>
        <v>0</v>
      </c>
      <c r="AK456" s="38" t="b">
        <f t="shared" si="89"/>
        <v>0</v>
      </c>
      <c r="AL456" s="38" t="b">
        <f t="shared" si="90"/>
        <v>0</v>
      </c>
      <c r="AM456" s="38" t="b">
        <f t="shared" si="91"/>
        <v>0</v>
      </c>
      <c r="AN456" s="38" t="b">
        <f t="shared" si="92"/>
        <v>0</v>
      </c>
      <c r="AO456" s="38" t="b">
        <f t="shared" si="93"/>
        <v>0</v>
      </c>
      <c r="AP456" s="38" t="b">
        <f t="shared" si="94"/>
        <v>0</v>
      </c>
      <c r="AQ456" s="38" t="b">
        <f t="shared" si="95"/>
        <v>0</v>
      </c>
      <c r="AR456" s="38" t="b">
        <f t="shared" si="96"/>
        <v>0</v>
      </c>
      <c r="AS456" s="38" t="b">
        <f t="shared" si="97"/>
        <v>0</v>
      </c>
      <c r="AT456" s="39">
        <f t="shared" si="98"/>
        <v>0</v>
      </c>
    </row>
    <row r="457" spans="1:46" ht="15.75" thickBot="1" x14ac:dyDescent="0.3">
      <c r="A457" s="1">
        <f t="shared" si="86"/>
        <v>453</v>
      </c>
      <c r="AI457" s="38" t="b">
        <f t="shared" si="87"/>
        <v>0</v>
      </c>
      <c r="AJ457" s="38" t="b">
        <f t="shared" si="88"/>
        <v>0</v>
      </c>
      <c r="AK457" s="38" t="b">
        <f t="shared" si="89"/>
        <v>0</v>
      </c>
      <c r="AL457" s="38" t="b">
        <f t="shared" si="90"/>
        <v>0</v>
      </c>
      <c r="AM457" s="38" t="b">
        <f t="shared" si="91"/>
        <v>0</v>
      </c>
      <c r="AN457" s="38" t="b">
        <f t="shared" si="92"/>
        <v>0</v>
      </c>
      <c r="AO457" s="38" t="b">
        <f t="shared" si="93"/>
        <v>0</v>
      </c>
      <c r="AP457" s="38" t="b">
        <f t="shared" si="94"/>
        <v>0</v>
      </c>
      <c r="AQ457" s="38" t="b">
        <f t="shared" si="95"/>
        <v>0</v>
      </c>
      <c r="AR457" s="38" t="b">
        <f t="shared" si="96"/>
        <v>0</v>
      </c>
      <c r="AS457" s="38" t="b">
        <f t="shared" si="97"/>
        <v>0</v>
      </c>
      <c r="AT457" s="39">
        <f t="shared" si="98"/>
        <v>0</v>
      </c>
    </row>
    <row r="458" spans="1:46" ht="15.75" thickBot="1" x14ac:dyDescent="0.3">
      <c r="A458" s="1">
        <f t="shared" si="86"/>
        <v>454</v>
      </c>
      <c r="AI458" s="38" t="b">
        <f t="shared" si="87"/>
        <v>0</v>
      </c>
      <c r="AJ458" s="38" t="b">
        <f t="shared" si="88"/>
        <v>0</v>
      </c>
      <c r="AK458" s="38" t="b">
        <f t="shared" si="89"/>
        <v>0</v>
      </c>
      <c r="AL458" s="38" t="b">
        <f t="shared" si="90"/>
        <v>0</v>
      </c>
      <c r="AM458" s="38" t="b">
        <f t="shared" si="91"/>
        <v>0</v>
      </c>
      <c r="AN458" s="38" t="b">
        <f t="shared" si="92"/>
        <v>0</v>
      </c>
      <c r="AO458" s="38" t="b">
        <f t="shared" si="93"/>
        <v>0</v>
      </c>
      <c r="AP458" s="38" t="b">
        <f t="shared" si="94"/>
        <v>0</v>
      </c>
      <c r="AQ458" s="38" t="b">
        <f t="shared" si="95"/>
        <v>0</v>
      </c>
      <c r="AR458" s="38" t="b">
        <f t="shared" si="96"/>
        <v>0</v>
      </c>
      <c r="AS458" s="38" t="b">
        <f t="shared" si="97"/>
        <v>0</v>
      </c>
      <c r="AT458" s="39">
        <f t="shared" si="98"/>
        <v>0</v>
      </c>
    </row>
    <row r="459" spans="1:46" ht="15.75" thickBot="1" x14ac:dyDescent="0.3">
      <c r="A459" s="1">
        <f t="shared" si="86"/>
        <v>455</v>
      </c>
      <c r="AI459" s="38" t="b">
        <f t="shared" si="87"/>
        <v>0</v>
      </c>
      <c r="AJ459" s="38" t="b">
        <f t="shared" si="88"/>
        <v>0</v>
      </c>
      <c r="AK459" s="38" t="b">
        <f t="shared" si="89"/>
        <v>0</v>
      </c>
      <c r="AL459" s="38" t="b">
        <f t="shared" si="90"/>
        <v>0</v>
      </c>
      <c r="AM459" s="38" t="b">
        <f t="shared" si="91"/>
        <v>0</v>
      </c>
      <c r="AN459" s="38" t="b">
        <f t="shared" si="92"/>
        <v>0</v>
      </c>
      <c r="AO459" s="38" t="b">
        <f t="shared" si="93"/>
        <v>0</v>
      </c>
      <c r="AP459" s="38" t="b">
        <f t="shared" si="94"/>
        <v>0</v>
      </c>
      <c r="AQ459" s="38" t="b">
        <f t="shared" si="95"/>
        <v>0</v>
      </c>
      <c r="AR459" s="38" t="b">
        <f t="shared" si="96"/>
        <v>0</v>
      </c>
      <c r="AS459" s="38" t="b">
        <f t="shared" si="97"/>
        <v>0</v>
      </c>
      <c r="AT459" s="39">
        <f t="shared" si="98"/>
        <v>0</v>
      </c>
    </row>
    <row r="460" spans="1:46" ht="15.75" thickBot="1" x14ac:dyDescent="0.3">
      <c r="A460" s="1">
        <f t="shared" si="86"/>
        <v>456</v>
      </c>
      <c r="AI460" s="38" t="b">
        <f t="shared" si="87"/>
        <v>0</v>
      </c>
      <c r="AJ460" s="38" t="b">
        <f t="shared" si="88"/>
        <v>0</v>
      </c>
      <c r="AK460" s="38" t="b">
        <f t="shared" si="89"/>
        <v>0</v>
      </c>
      <c r="AL460" s="38" t="b">
        <f t="shared" si="90"/>
        <v>0</v>
      </c>
      <c r="AM460" s="38" t="b">
        <f t="shared" si="91"/>
        <v>0</v>
      </c>
      <c r="AN460" s="38" t="b">
        <f t="shared" si="92"/>
        <v>0</v>
      </c>
      <c r="AO460" s="38" t="b">
        <f t="shared" si="93"/>
        <v>0</v>
      </c>
      <c r="AP460" s="38" t="b">
        <f t="shared" si="94"/>
        <v>0</v>
      </c>
      <c r="AQ460" s="38" t="b">
        <f t="shared" si="95"/>
        <v>0</v>
      </c>
      <c r="AR460" s="38" t="b">
        <f t="shared" si="96"/>
        <v>0</v>
      </c>
      <c r="AS460" s="38" t="b">
        <f t="shared" si="97"/>
        <v>0</v>
      </c>
      <c r="AT460" s="39">
        <f t="shared" si="98"/>
        <v>0</v>
      </c>
    </row>
    <row r="461" spans="1:46" ht="15.75" thickBot="1" x14ac:dyDescent="0.3">
      <c r="A461" s="1">
        <f t="shared" si="86"/>
        <v>457</v>
      </c>
      <c r="AI461" s="38" t="b">
        <f t="shared" si="87"/>
        <v>0</v>
      </c>
      <c r="AJ461" s="38" t="b">
        <f t="shared" si="88"/>
        <v>0</v>
      </c>
      <c r="AK461" s="38" t="b">
        <f t="shared" si="89"/>
        <v>0</v>
      </c>
      <c r="AL461" s="38" t="b">
        <f t="shared" si="90"/>
        <v>0</v>
      </c>
      <c r="AM461" s="38" t="b">
        <f t="shared" si="91"/>
        <v>0</v>
      </c>
      <c r="AN461" s="38" t="b">
        <f t="shared" si="92"/>
        <v>0</v>
      </c>
      <c r="AO461" s="38" t="b">
        <f t="shared" si="93"/>
        <v>0</v>
      </c>
      <c r="AP461" s="38" t="b">
        <f t="shared" si="94"/>
        <v>0</v>
      </c>
      <c r="AQ461" s="38" t="b">
        <f t="shared" si="95"/>
        <v>0</v>
      </c>
      <c r="AR461" s="38" t="b">
        <f t="shared" si="96"/>
        <v>0</v>
      </c>
      <c r="AS461" s="38" t="b">
        <f t="shared" si="97"/>
        <v>0</v>
      </c>
      <c r="AT461" s="39">
        <f t="shared" si="98"/>
        <v>0</v>
      </c>
    </row>
    <row r="462" spans="1:46" ht="15.75" thickBot="1" x14ac:dyDescent="0.3">
      <c r="A462" s="1">
        <f t="shared" si="86"/>
        <v>458</v>
      </c>
      <c r="AI462" s="38" t="b">
        <f t="shared" si="87"/>
        <v>0</v>
      </c>
      <c r="AJ462" s="38" t="b">
        <f t="shared" si="88"/>
        <v>0</v>
      </c>
      <c r="AK462" s="38" t="b">
        <f t="shared" si="89"/>
        <v>0</v>
      </c>
      <c r="AL462" s="38" t="b">
        <f t="shared" si="90"/>
        <v>0</v>
      </c>
      <c r="AM462" s="38" t="b">
        <f t="shared" si="91"/>
        <v>0</v>
      </c>
      <c r="AN462" s="38" t="b">
        <f t="shared" si="92"/>
        <v>0</v>
      </c>
      <c r="AO462" s="38" t="b">
        <f t="shared" si="93"/>
        <v>0</v>
      </c>
      <c r="AP462" s="38" t="b">
        <f t="shared" si="94"/>
        <v>0</v>
      </c>
      <c r="AQ462" s="38" t="b">
        <f t="shared" si="95"/>
        <v>0</v>
      </c>
      <c r="AR462" s="38" t="b">
        <f t="shared" si="96"/>
        <v>0</v>
      </c>
      <c r="AS462" s="38" t="b">
        <f t="shared" si="97"/>
        <v>0</v>
      </c>
      <c r="AT462" s="39">
        <f t="shared" si="98"/>
        <v>0</v>
      </c>
    </row>
    <row r="463" spans="1:46" ht="15.75" thickBot="1" x14ac:dyDescent="0.3">
      <c r="A463" s="1">
        <f t="shared" si="86"/>
        <v>459</v>
      </c>
      <c r="AI463" s="38" t="b">
        <f t="shared" si="87"/>
        <v>0</v>
      </c>
      <c r="AJ463" s="38" t="b">
        <f t="shared" si="88"/>
        <v>0</v>
      </c>
      <c r="AK463" s="38" t="b">
        <f t="shared" si="89"/>
        <v>0</v>
      </c>
      <c r="AL463" s="38" t="b">
        <f t="shared" si="90"/>
        <v>0</v>
      </c>
      <c r="AM463" s="38" t="b">
        <f t="shared" si="91"/>
        <v>0</v>
      </c>
      <c r="AN463" s="38" t="b">
        <f t="shared" si="92"/>
        <v>0</v>
      </c>
      <c r="AO463" s="38" t="b">
        <f t="shared" si="93"/>
        <v>0</v>
      </c>
      <c r="AP463" s="38" t="b">
        <f t="shared" si="94"/>
        <v>0</v>
      </c>
      <c r="AQ463" s="38" t="b">
        <f t="shared" si="95"/>
        <v>0</v>
      </c>
      <c r="AR463" s="38" t="b">
        <f t="shared" si="96"/>
        <v>0</v>
      </c>
      <c r="AS463" s="38" t="b">
        <f t="shared" si="97"/>
        <v>0</v>
      </c>
      <c r="AT463" s="39">
        <f t="shared" si="98"/>
        <v>0</v>
      </c>
    </row>
    <row r="464" spans="1:46" ht="15.75" thickBot="1" x14ac:dyDescent="0.3">
      <c r="A464" s="1">
        <f t="shared" si="86"/>
        <v>460</v>
      </c>
      <c r="AI464" s="38" t="b">
        <f t="shared" si="87"/>
        <v>0</v>
      </c>
      <c r="AJ464" s="38" t="b">
        <f t="shared" si="88"/>
        <v>0</v>
      </c>
      <c r="AK464" s="38" t="b">
        <f t="shared" si="89"/>
        <v>0</v>
      </c>
      <c r="AL464" s="38" t="b">
        <f t="shared" si="90"/>
        <v>0</v>
      </c>
      <c r="AM464" s="38" t="b">
        <f t="shared" si="91"/>
        <v>0</v>
      </c>
      <c r="AN464" s="38" t="b">
        <f t="shared" si="92"/>
        <v>0</v>
      </c>
      <c r="AO464" s="38" t="b">
        <f t="shared" si="93"/>
        <v>0</v>
      </c>
      <c r="AP464" s="38" t="b">
        <f t="shared" si="94"/>
        <v>0</v>
      </c>
      <c r="AQ464" s="38" t="b">
        <f t="shared" si="95"/>
        <v>0</v>
      </c>
      <c r="AR464" s="38" t="b">
        <f t="shared" si="96"/>
        <v>0</v>
      </c>
      <c r="AS464" s="38" t="b">
        <f t="shared" si="97"/>
        <v>0</v>
      </c>
      <c r="AT464" s="39">
        <f t="shared" si="98"/>
        <v>0</v>
      </c>
    </row>
    <row r="465" spans="1:46" ht="15.75" thickBot="1" x14ac:dyDescent="0.3">
      <c r="A465" s="1">
        <f t="shared" si="86"/>
        <v>461</v>
      </c>
      <c r="AI465" s="38" t="b">
        <f t="shared" si="87"/>
        <v>0</v>
      </c>
      <c r="AJ465" s="38" t="b">
        <f t="shared" si="88"/>
        <v>0</v>
      </c>
      <c r="AK465" s="38" t="b">
        <f t="shared" si="89"/>
        <v>0</v>
      </c>
      <c r="AL465" s="38" t="b">
        <f t="shared" si="90"/>
        <v>0</v>
      </c>
      <c r="AM465" s="38" t="b">
        <f t="shared" si="91"/>
        <v>0</v>
      </c>
      <c r="AN465" s="38" t="b">
        <f t="shared" si="92"/>
        <v>0</v>
      </c>
      <c r="AO465" s="38" t="b">
        <f t="shared" si="93"/>
        <v>0</v>
      </c>
      <c r="AP465" s="38" t="b">
        <f t="shared" si="94"/>
        <v>0</v>
      </c>
      <c r="AQ465" s="38" t="b">
        <f t="shared" si="95"/>
        <v>0</v>
      </c>
      <c r="AR465" s="38" t="b">
        <f t="shared" si="96"/>
        <v>0</v>
      </c>
      <c r="AS465" s="38" t="b">
        <f t="shared" si="97"/>
        <v>0</v>
      </c>
      <c r="AT465" s="39">
        <f t="shared" si="98"/>
        <v>0</v>
      </c>
    </row>
    <row r="466" spans="1:46" ht="15.75" thickBot="1" x14ac:dyDescent="0.3">
      <c r="A466" s="1">
        <f t="shared" si="86"/>
        <v>462</v>
      </c>
      <c r="AI466" s="38" t="b">
        <f t="shared" si="87"/>
        <v>0</v>
      </c>
      <c r="AJ466" s="38" t="b">
        <f t="shared" si="88"/>
        <v>0</v>
      </c>
      <c r="AK466" s="38" t="b">
        <f t="shared" si="89"/>
        <v>0</v>
      </c>
      <c r="AL466" s="38" t="b">
        <f t="shared" si="90"/>
        <v>0</v>
      </c>
      <c r="AM466" s="38" t="b">
        <f t="shared" si="91"/>
        <v>0</v>
      </c>
      <c r="AN466" s="38" t="b">
        <f t="shared" si="92"/>
        <v>0</v>
      </c>
      <c r="AO466" s="38" t="b">
        <f t="shared" si="93"/>
        <v>0</v>
      </c>
      <c r="AP466" s="38" t="b">
        <f t="shared" si="94"/>
        <v>0</v>
      </c>
      <c r="AQ466" s="38" t="b">
        <f t="shared" si="95"/>
        <v>0</v>
      </c>
      <c r="AR466" s="38" t="b">
        <f t="shared" si="96"/>
        <v>0</v>
      </c>
      <c r="AS466" s="38" t="b">
        <f t="shared" si="97"/>
        <v>0</v>
      </c>
      <c r="AT466" s="39">
        <f t="shared" si="98"/>
        <v>0</v>
      </c>
    </row>
    <row r="467" spans="1:46" ht="15.75" thickBot="1" x14ac:dyDescent="0.3">
      <c r="A467" s="1">
        <f t="shared" si="86"/>
        <v>463</v>
      </c>
      <c r="AI467" s="38" t="b">
        <f t="shared" si="87"/>
        <v>0</v>
      </c>
      <c r="AJ467" s="38" t="b">
        <f t="shared" si="88"/>
        <v>0</v>
      </c>
      <c r="AK467" s="38" t="b">
        <f t="shared" si="89"/>
        <v>0</v>
      </c>
      <c r="AL467" s="38" t="b">
        <f t="shared" si="90"/>
        <v>0</v>
      </c>
      <c r="AM467" s="38" t="b">
        <f t="shared" si="91"/>
        <v>0</v>
      </c>
      <c r="AN467" s="38" t="b">
        <f t="shared" si="92"/>
        <v>0</v>
      </c>
      <c r="AO467" s="38" t="b">
        <f t="shared" si="93"/>
        <v>0</v>
      </c>
      <c r="AP467" s="38" t="b">
        <f t="shared" si="94"/>
        <v>0</v>
      </c>
      <c r="AQ467" s="38" t="b">
        <f t="shared" si="95"/>
        <v>0</v>
      </c>
      <c r="AR467" s="38" t="b">
        <f t="shared" si="96"/>
        <v>0</v>
      </c>
      <c r="AS467" s="38" t="b">
        <f t="shared" si="97"/>
        <v>0</v>
      </c>
      <c r="AT467" s="39">
        <f t="shared" si="98"/>
        <v>0</v>
      </c>
    </row>
    <row r="468" spans="1:46" ht="15.75" thickBot="1" x14ac:dyDescent="0.3">
      <c r="A468" s="1">
        <f t="shared" si="86"/>
        <v>464</v>
      </c>
      <c r="C468" s="13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15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38" t="b">
        <f t="shared" si="87"/>
        <v>0</v>
      </c>
      <c r="AJ468" s="38" t="b">
        <f t="shared" si="88"/>
        <v>0</v>
      </c>
      <c r="AK468" s="38" t="b">
        <f t="shared" si="89"/>
        <v>0</v>
      </c>
      <c r="AL468" s="38" t="b">
        <f t="shared" si="90"/>
        <v>0</v>
      </c>
      <c r="AM468" s="38" t="b">
        <f t="shared" si="91"/>
        <v>0</v>
      </c>
      <c r="AN468" s="38" t="b">
        <f t="shared" si="92"/>
        <v>0</v>
      </c>
      <c r="AO468" s="38" t="b">
        <f t="shared" si="93"/>
        <v>0</v>
      </c>
      <c r="AP468" s="38" t="b">
        <f t="shared" si="94"/>
        <v>0</v>
      </c>
      <c r="AQ468" s="38" t="b">
        <f t="shared" si="95"/>
        <v>0</v>
      </c>
      <c r="AR468" s="38" t="b">
        <f t="shared" si="96"/>
        <v>0</v>
      </c>
      <c r="AS468" s="38" t="b">
        <f t="shared" si="97"/>
        <v>0</v>
      </c>
      <c r="AT468" s="39">
        <f t="shared" si="98"/>
        <v>0</v>
      </c>
    </row>
    <row r="469" spans="1:46" ht="15.75" thickBot="1" x14ac:dyDescent="0.3">
      <c r="A469" s="1">
        <f t="shared" si="86"/>
        <v>465</v>
      </c>
      <c r="AI469" s="38" t="b">
        <f t="shared" si="87"/>
        <v>0</v>
      </c>
      <c r="AJ469" s="38" t="b">
        <f t="shared" si="88"/>
        <v>0</v>
      </c>
      <c r="AK469" s="38" t="b">
        <f t="shared" si="89"/>
        <v>0</v>
      </c>
      <c r="AL469" s="38" t="b">
        <f t="shared" si="90"/>
        <v>0</v>
      </c>
      <c r="AM469" s="38" t="b">
        <f t="shared" si="91"/>
        <v>0</v>
      </c>
      <c r="AN469" s="38" t="b">
        <f t="shared" si="92"/>
        <v>0</v>
      </c>
      <c r="AO469" s="38" t="b">
        <f t="shared" si="93"/>
        <v>0</v>
      </c>
      <c r="AP469" s="38" t="b">
        <f t="shared" si="94"/>
        <v>0</v>
      </c>
      <c r="AQ469" s="38" t="b">
        <f t="shared" si="95"/>
        <v>0</v>
      </c>
      <c r="AR469" s="38" t="b">
        <f t="shared" si="96"/>
        <v>0</v>
      </c>
      <c r="AS469" s="38" t="b">
        <f t="shared" si="97"/>
        <v>0</v>
      </c>
      <c r="AT469" s="39">
        <f t="shared" si="98"/>
        <v>0</v>
      </c>
    </row>
    <row r="470" spans="1:46" ht="15.75" thickBot="1" x14ac:dyDescent="0.3">
      <c r="A470" s="1">
        <f t="shared" si="86"/>
        <v>466</v>
      </c>
      <c r="AI470" s="38" t="b">
        <f t="shared" si="87"/>
        <v>0</v>
      </c>
      <c r="AJ470" s="38" t="b">
        <f t="shared" si="88"/>
        <v>0</v>
      </c>
      <c r="AK470" s="38" t="b">
        <f t="shared" si="89"/>
        <v>0</v>
      </c>
      <c r="AL470" s="38" t="b">
        <f t="shared" si="90"/>
        <v>0</v>
      </c>
      <c r="AM470" s="38" t="b">
        <f t="shared" si="91"/>
        <v>0</v>
      </c>
      <c r="AN470" s="38" t="b">
        <f t="shared" si="92"/>
        <v>0</v>
      </c>
      <c r="AO470" s="38" t="b">
        <f t="shared" si="93"/>
        <v>0</v>
      </c>
      <c r="AP470" s="38" t="b">
        <f t="shared" si="94"/>
        <v>0</v>
      </c>
      <c r="AQ470" s="38" t="b">
        <f t="shared" si="95"/>
        <v>0</v>
      </c>
      <c r="AR470" s="38" t="b">
        <f t="shared" si="96"/>
        <v>0</v>
      </c>
      <c r="AS470" s="38" t="b">
        <f t="shared" si="97"/>
        <v>0</v>
      </c>
      <c r="AT470" s="39">
        <f t="shared" si="98"/>
        <v>0</v>
      </c>
    </row>
    <row r="471" spans="1:46" ht="15.75" thickBot="1" x14ac:dyDescent="0.3">
      <c r="A471" s="1">
        <f t="shared" si="86"/>
        <v>467</v>
      </c>
      <c r="AI471" s="38" t="b">
        <f t="shared" si="87"/>
        <v>0</v>
      </c>
      <c r="AJ471" s="38" t="b">
        <f t="shared" si="88"/>
        <v>0</v>
      </c>
      <c r="AK471" s="38" t="b">
        <f t="shared" si="89"/>
        <v>0</v>
      </c>
      <c r="AL471" s="38" t="b">
        <f t="shared" si="90"/>
        <v>0</v>
      </c>
      <c r="AM471" s="38" t="b">
        <f t="shared" si="91"/>
        <v>0</v>
      </c>
      <c r="AN471" s="38" t="b">
        <f t="shared" si="92"/>
        <v>0</v>
      </c>
      <c r="AO471" s="38" t="b">
        <f t="shared" si="93"/>
        <v>0</v>
      </c>
      <c r="AP471" s="38" t="b">
        <f t="shared" si="94"/>
        <v>0</v>
      </c>
      <c r="AQ471" s="38" t="b">
        <f t="shared" si="95"/>
        <v>0</v>
      </c>
      <c r="AR471" s="38" t="b">
        <f t="shared" si="96"/>
        <v>0</v>
      </c>
      <c r="AS471" s="38" t="b">
        <f t="shared" si="97"/>
        <v>0</v>
      </c>
      <c r="AT471" s="39">
        <f t="shared" si="98"/>
        <v>0</v>
      </c>
    </row>
    <row r="472" spans="1:46" ht="15.75" thickBot="1" x14ac:dyDescent="0.3">
      <c r="A472" s="1">
        <f t="shared" si="86"/>
        <v>468</v>
      </c>
      <c r="AI472" s="38" t="b">
        <f t="shared" si="87"/>
        <v>0</v>
      </c>
      <c r="AJ472" s="38" t="b">
        <f t="shared" si="88"/>
        <v>0</v>
      </c>
      <c r="AK472" s="38" t="b">
        <f t="shared" si="89"/>
        <v>0</v>
      </c>
      <c r="AL472" s="38" t="b">
        <f t="shared" si="90"/>
        <v>0</v>
      </c>
      <c r="AM472" s="38" t="b">
        <f t="shared" si="91"/>
        <v>0</v>
      </c>
      <c r="AN472" s="38" t="b">
        <f t="shared" si="92"/>
        <v>0</v>
      </c>
      <c r="AO472" s="38" t="b">
        <f t="shared" si="93"/>
        <v>0</v>
      </c>
      <c r="AP472" s="38" t="b">
        <f t="shared" si="94"/>
        <v>0</v>
      </c>
      <c r="AQ472" s="38" t="b">
        <f t="shared" si="95"/>
        <v>0</v>
      </c>
      <c r="AR472" s="38" t="b">
        <f t="shared" si="96"/>
        <v>0</v>
      </c>
      <c r="AS472" s="38" t="b">
        <f t="shared" si="97"/>
        <v>0</v>
      </c>
      <c r="AT472" s="39">
        <f t="shared" si="98"/>
        <v>0</v>
      </c>
    </row>
    <row r="473" spans="1:46" ht="15.75" thickBot="1" x14ac:dyDescent="0.3">
      <c r="A473" s="1">
        <f t="shared" si="86"/>
        <v>469</v>
      </c>
      <c r="AI473" s="38" t="b">
        <f t="shared" si="87"/>
        <v>0</v>
      </c>
      <c r="AJ473" s="38" t="b">
        <f t="shared" si="88"/>
        <v>0</v>
      </c>
      <c r="AK473" s="38" t="b">
        <f t="shared" si="89"/>
        <v>0</v>
      </c>
      <c r="AL473" s="38" t="b">
        <f t="shared" si="90"/>
        <v>0</v>
      </c>
      <c r="AM473" s="38" t="b">
        <f t="shared" si="91"/>
        <v>0</v>
      </c>
      <c r="AN473" s="38" t="b">
        <f t="shared" si="92"/>
        <v>0</v>
      </c>
      <c r="AO473" s="38" t="b">
        <f t="shared" si="93"/>
        <v>0</v>
      </c>
      <c r="AP473" s="38" t="b">
        <f t="shared" si="94"/>
        <v>0</v>
      </c>
      <c r="AQ473" s="38" t="b">
        <f t="shared" si="95"/>
        <v>0</v>
      </c>
      <c r="AR473" s="38" t="b">
        <f t="shared" si="96"/>
        <v>0</v>
      </c>
      <c r="AS473" s="38" t="b">
        <f t="shared" si="97"/>
        <v>0</v>
      </c>
      <c r="AT473" s="39">
        <f t="shared" si="98"/>
        <v>0</v>
      </c>
    </row>
    <row r="474" spans="1:46" ht="15.75" thickBot="1" x14ac:dyDescent="0.3">
      <c r="A474" s="1">
        <f t="shared" si="86"/>
        <v>470</v>
      </c>
      <c r="AI474" s="38" t="b">
        <f t="shared" si="87"/>
        <v>0</v>
      </c>
      <c r="AJ474" s="38" t="b">
        <f t="shared" si="88"/>
        <v>0</v>
      </c>
      <c r="AK474" s="38" t="b">
        <f t="shared" si="89"/>
        <v>0</v>
      </c>
      <c r="AL474" s="38" t="b">
        <f t="shared" si="90"/>
        <v>0</v>
      </c>
      <c r="AM474" s="38" t="b">
        <f t="shared" si="91"/>
        <v>0</v>
      </c>
      <c r="AN474" s="38" t="b">
        <f t="shared" si="92"/>
        <v>0</v>
      </c>
      <c r="AO474" s="38" t="b">
        <f t="shared" si="93"/>
        <v>0</v>
      </c>
      <c r="AP474" s="38" t="b">
        <f t="shared" si="94"/>
        <v>0</v>
      </c>
      <c r="AQ474" s="38" t="b">
        <f t="shared" si="95"/>
        <v>0</v>
      </c>
      <c r="AR474" s="38" t="b">
        <f t="shared" si="96"/>
        <v>0</v>
      </c>
      <c r="AS474" s="38" t="b">
        <f t="shared" si="97"/>
        <v>0</v>
      </c>
      <c r="AT474" s="39">
        <f t="shared" si="98"/>
        <v>0</v>
      </c>
    </row>
    <row r="475" spans="1:46" ht="15.75" thickBot="1" x14ac:dyDescent="0.3">
      <c r="A475" s="1">
        <f t="shared" si="86"/>
        <v>471</v>
      </c>
      <c r="AI475" s="38" t="b">
        <f t="shared" si="87"/>
        <v>0</v>
      </c>
      <c r="AJ475" s="38" t="b">
        <f t="shared" si="88"/>
        <v>0</v>
      </c>
      <c r="AK475" s="38" t="b">
        <f t="shared" si="89"/>
        <v>0</v>
      </c>
      <c r="AL475" s="38" t="b">
        <f t="shared" si="90"/>
        <v>0</v>
      </c>
      <c r="AM475" s="38" t="b">
        <f t="shared" si="91"/>
        <v>0</v>
      </c>
      <c r="AN475" s="38" t="b">
        <f t="shared" si="92"/>
        <v>0</v>
      </c>
      <c r="AO475" s="38" t="b">
        <f t="shared" si="93"/>
        <v>0</v>
      </c>
      <c r="AP475" s="38" t="b">
        <f t="shared" si="94"/>
        <v>0</v>
      </c>
      <c r="AQ475" s="38" t="b">
        <f t="shared" si="95"/>
        <v>0</v>
      </c>
      <c r="AR475" s="38" t="b">
        <f t="shared" si="96"/>
        <v>0</v>
      </c>
      <c r="AS475" s="38" t="b">
        <f t="shared" si="97"/>
        <v>0</v>
      </c>
      <c r="AT475" s="39">
        <f t="shared" si="98"/>
        <v>0</v>
      </c>
    </row>
    <row r="476" spans="1:46" ht="15.75" thickBot="1" x14ac:dyDescent="0.3">
      <c r="A476" s="1">
        <f t="shared" si="86"/>
        <v>472</v>
      </c>
      <c r="AI476" s="38" t="b">
        <f t="shared" si="87"/>
        <v>0</v>
      </c>
      <c r="AJ476" s="38" t="b">
        <f t="shared" si="88"/>
        <v>0</v>
      </c>
      <c r="AK476" s="38" t="b">
        <f t="shared" si="89"/>
        <v>0</v>
      </c>
      <c r="AL476" s="38" t="b">
        <f t="shared" si="90"/>
        <v>0</v>
      </c>
      <c r="AM476" s="38" t="b">
        <f t="shared" si="91"/>
        <v>0</v>
      </c>
      <c r="AN476" s="38" t="b">
        <f t="shared" si="92"/>
        <v>0</v>
      </c>
      <c r="AO476" s="38" t="b">
        <f t="shared" si="93"/>
        <v>0</v>
      </c>
      <c r="AP476" s="38" t="b">
        <f t="shared" si="94"/>
        <v>0</v>
      </c>
      <c r="AQ476" s="38" t="b">
        <f t="shared" si="95"/>
        <v>0</v>
      </c>
      <c r="AR476" s="38" t="b">
        <f t="shared" si="96"/>
        <v>0</v>
      </c>
      <c r="AS476" s="38" t="b">
        <f t="shared" si="97"/>
        <v>0</v>
      </c>
      <c r="AT476" s="39">
        <f t="shared" si="98"/>
        <v>0</v>
      </c>
    </row>
    <row r="477" spans="1:46" ht="15.75" thickBot="1" x14ac:dyDescent="0.3">
      <c r="A477" s="1">
        <f t="shared" si="86"/>
        <v>473</v>
      </c>
      <c r="AI477" s="38" t="b">
        <f t="shared" si="87"/>
        <v>0</v>
      </c>
      <c r="AJ477" s="38" t="b">
        <f t="shared" si="88"/>
        <v>0</v>
      </c>
      <c r="AK477" s="38" t="b">
        <f t="shared" si="89"/>
        <v>0</v>
      </c>
      <c r="AL477" s="38" t="b">
        <f t="shared" si="90"/>
        <v>0</v>
      </c>
      <c r="AM477" s="38" t="b">
        <f t="shared" si="91"/>
        <v>0</v>
      </c>
      <c r="AN477" s="38" t="b">
        <f t="shared" si="92"/>
        <v>0</v>
      </c>
      <c r="AO477" s="38" t="b">
        <f t="shared" si="93"/>
        <v>0</v>
      </c>
      <c r="AP477" s="38" t="b">
        <f t="shared" si="94"/>
        <v>0</v>
      </c>
      <c r="AQ477" s="38" t="b">
        <f t="shared" si="95"/>
        <v>0</v>
      </c>
      <c r="AR477" s="38" t="b">
        <f t="shared" si="96"/>
        <v>0</v>
      </c>
      <c r="AS477" s="38" t="b">
        <f t="shared" si="97"/>
        <v>0</v>
      </c>
      <c r="AT477" s="39">
        <f t="shared" si="98"/>
        <v>0</v>
      </c>
    </row>
    <row r="478" spans="1:46" ht="15.75" thickBot="1" x14ac:dyDescent="0.3">
      <c r="A478" s="1">
        <f t="shared" si="86"/>
        <v>474</v>
      </c>
      <c r="AI478" s="38" t="b">
        <f t="shared" si="87"/>
        <v>0</v>
      </c>
      <c r="AJ478" s="38" t="b">
        <f t="shared" si="88"/>
        <v>0</v>
      </c>
      <c r="AK478" s="38" t="b">
        <f t="shared" si="89"/>
        <v>0</v>
      </c>
      <c r="AL478" s="38" t="b">
        <f t="shared" si="90"/>
        <v>0</v>
      </c>
      <c r="AM478" s="38" t="b">
        <f t="shared" si="91"/>
        <v>0</v>
      </c>
      <c r="AN478" s="38" t="b">
        <f t="shared" si="92"/>
        <v>0</v>
      </c>
      <c r="AO478" s="38" t="b">
        <f t="shared" si="93"/>
        <v>0</v>
      </c>
      <c r="AP478" s="38" t="b">
        <f t="shared" si="94"/>
        <v>0</v>
      </c>
      <c r="AQ478" s="38" t="b">
        <f t="shared" si="95"/>
        <v>0</v>
      </c>
      <c r="AR478" s="38" t="b">
        <f t="shared" si="96"/>
        <v>0</v>
      </c>
      <c r="AS478" s="38" t="b">
        <f t="shared" si="97"/>
        <v>0</v>
      </c>
      <c r="AT478" s="39">
        <f t="shared" si="98"/>
        <v>0</v>
      </c>
    </row>
    <row r="479" spans="1:46" ht="15.75" thickBot="1" x14ac:dyDescent="0.3">
      <c r="A479" s="1">
        <f t="shared" si="86"/>
        <v>475</v>
      </c>
      <c r="AI479" s="38" t="b">
        <f t="shared" si="87"/>
        <v>0</v>
      </c>
      <c r="AJ479" s="38" t="b">
        <f t="shared" si="88"/>
        <v>0</v>
      </c>
      <c r="AK479" s="38" t="b">
        <f t="shared" si="89"/>
        <v>0</v>
      </c>
      <c r="AL479" s="38" t="b">
        <f t="shared" si="90"/>
        <v>0</v>
      </c>
      <c r="AM479" s="38" t="b">
        <f t="shared" si="91"/>
        <v>0</v>
      </c>
      <c r="AN479" s="38" t="b">
        <f t="shared" si="92"/>
        <v>0</v>
      </c>
      <c r="AO479" s="38" t="b">
        <f t="shared" si="93"/>
        <v>0</v>
      </c>
      <c r="AP479" s="38" t="b">
        <f t="shared" si="94"/>
        <v>0</v>
      </c>
      <c r="AQ479" s="38" t="b">
        <f t="shared" si="95"/>
        <v>0</v>
      </c>
      <c r="AR479" s="38" t="b">
        <f t="shared" si="96"/>
        <v>0</v>
      </c>
      <c r="AS479" s="38" t="b">
        <f t="shared" si="97"/>
        <v>0</v>
      </c>
      <c r="AT479" s="39">
        <f t="shared" si="98"/>
        <v>0</v>
      </c>
    </row>
    <row r="480" spans="1:46" ht="15.75" thickBot="1" x14ac:dyDescent="0.3">
      <c r="A480" s="1">
        <f t="shared" si="86"/>
        <v>476</v>
      </c>
      <c r="AI480" s="38" t="b">
        <f t="shared" si="87"/>
        <v>0</v>
      </c>
      <c r="AJ480" s="38" t="b">
        <f t="shared" si="88"/>
        <v>0</v>
      </c>
      <c r="AK480" s="38" t="b">
        <f t="shared" si="89"/>
        <v>0</v>
      </c>
      <c r="AL480" s="38" t="b">
        <f t="shared" si="90"/>
        <v>0</v>
      </c>
      <c r="AM480" s="38" t="b">
        <f t="shared" si="91"/>
        <v>0</v>
      </c>
      <c r="AN480" s="38" t="b">
        <f t="shared" si="92"/>
        <v>0</v>
      </c>
      <c r="AO480" s="38" t="b">
        <f t="shared" si="93"/>
        <v>0</v>
      </c>
      <c r="AP480" s="38" t="b">
        <f t="shared" si="94"/>
        <v>0</v>
      </c>
      <c r="AQ480" s="38" t="b">
        <f t="shared" si="95"/>
        <v>0</v>
      </c>
      <c r="AR480" s="38" t="b">
        <f t="shared" si="96"/>
        <v>0</v>
      </c>
      <c r="AS480" s="38" t="b">
        <f t="shared" si="97"/>
        <v>0</v>
      </c>
      <c r="AT480" s="39">
        <f t="shared" si="98"/>
        <v>0</v>
      </c>
    </row>
    <row r="481" spans="1:46" ht="15.75" thickBot="1" x14ac:dyDescent="0.3">
      <c r="A481" s="1">
        <f t="shared" si="86"/>
        <v>477</v>
      </c>
      <c r="AI481" s="38" t="b">
        <f t="shared" si="87"/>
        <v>0</v>
      </c>
      <c r="AJ481" s="38" t="b">
        <f t="shared" si="88"/>
        <v>0</v>
      </c>
      <c r="AK481" s="38" t="b">
        <f t="shared" si="89"/>
        <v>0</v>
      </c>
      <c r="AL481" s="38" t="b">
        <f t="shared" si="90"/>
        <v>0</v>
      </c>
      <c r="AM481" s="38" t="b">
        <f t="shared" si="91"/>
        <v>0</v>
      </c>
      <c r="AN481" s="38" t="b">
        <f t="shared" si="92"/>
        <v>0</v>
      </c>
      <c r="AO481" s="38" t="b">
        <f t="shared" si="93"/>
        <v>0</v>
      </c>
      <c r="AP481" s="38" t="b">
        <f t="shared" si="94"/>
        <v>0</v>
      </c>
      <c r="AQ481" s="38" t="b">
        <f t="shared" si="95"/>
        <v>0</v>
      </c>
      <c r="AR481" s="38" t="b">
        <f t="shared" si="96"/>
        <v>0</v>
      </c>
      <c r="AS481" s="38" t="b">
        <f t="shared" si="97"/>
        <v>0</v>
      </c>
      <c r="AT481" s="39">
        <f t="shared" si="98"/>
        <v>0</v>
      </c>
    </row>
    <row r="482" spans="1:46" ht="15.75" thickBot="1" x14ac:dyDescent="0.3">
      <c r="A482" s="1">
        <f t="shared" si="86"/>
        <v>478</v>
      </c>
      <c r="AI482" s="38" t="b">
        <f t="shared" si="87"/>
        <v>0</v>
      </c>
      <c r="AJ482" s="38" t="b">
        <f t="shared" si="88"/>
        <v>0</v>
      </c>
      <c r="AK482" s="38" t="b">
        <f t="shared" si="89"/>
        <v>0</v>
      </c>
      <c r="AL482" s="38" t="b">
        <f t="shared" si="90"/>
        <v>0</v>
      </c>
      <c r="AM482" s="38" t="b">
        <f t="shared" si="91"/>
        <v>0</v>
      </c>
      <c r="AN482" s="38" t="b">
        <f t="shared" si="92"/>
        <v>0</v>
      </c>
      <c r="AO482" s="38" t="b">
        <f t="shared" si="93"/>
        <v>0</v>
      </c>
      <c r="AP482" s="38" t="b">
        <f t="shared" si="94"/>
        <v>0</v>
      </c>
      <c r="AQ482" s="38" t="b">
        <f t="shared" si="95"/>
        <v>0</v>
      </c>
      <c r="AR482" s="38" t="b">
        <f t="shared" si="96"/>
        <v>0</v>
      </c>
      <c r="AS482" s="38" t="b">
        <f t="shared" si="97"/>
        <v>0</v>
      </c>
      <c r="AT482" s="39">
        <f t="shared" si="98"/>
        <v>0</v>
      </c>
    </row>
    <row r="483" spans="1:46" ht="15.75" thickBot="1" x14ac:dyDescent="0.3">
      <c r="A483" s="1">
        <f t="shared" si="86"/>
        <v>479</v>
      </c>
      <c r="AI483" s="38" t="b">
        <f t="shared" si="87"/>
        <v>0</v>
      </c>
      <c r="AJ483" s="38" t="b">
        <f t="shared" si="88"/>
        <v>0</v>
      </c>
      <c r="AK483" s="38" t="b">
        <f t="shared" si="89"/>
        <v>0</v>
      </c>
      <c r="AL483" s="38" t="b">
        <f t="shared" si="90"/>
        <v>0</v>
      </c>
      <c r="AM483" s="38" t="b">
        <f t="shared" si="91"/>
        <v>0</v>
      </c>
      <c r="AN483" s="38" t="b">
        <f t="shared" si="92"/>
        <v>0</v>
      </c>
      <c r="AO483" s="38" t="b">
        <f t="shared" si="93"/>
        <v>0</v>
      </c>
      <c r="AP483" s="38" t="b">
        <f t="shared" si="94"/>
        <v>0</v>
      </c>
      <c r="AQ483" s="38" t="b">
        <f t="shared" si="95"/>
        <v>0</v>
      </c>
      <c r="AR483" s="38" t="b">
        <f t="shared" si="96"/>
        <v>0</v>
      </c>
      <c r="AS483" s="38" t="b">
        <f t="shared" si="97"/>
        <v>0</v>
      </c>
      <c r="AT483" s="39">
        <f t="shared" si="98"/>
        <v>0</v>
      </c>
    </row>
    <row r="484" spans="1:46" ht="15.75" thickBot="1" x14ac:dyDescent="0.3">
      <c r="A484" s="1">
        <f t="shared" si="86"/>
        <v>480</v>
      </c>
      <c r="AI484" s="38" t="b">
        <f t="shared" si="87"/>
        <v>0</v>
      </c>
      <c r="AJ484" s="38" t="b">
        <f t="shared" si="88"/>
        <v>0</v>
      </c>
      <c r="AK484" s="38" t="b">
        <f t="shared" si="89"/>
        <v>0</v>
      </c>
      <c r="AL484" s="38" t="b">
        <f t="shared" si="90"/>
        <v>0</v>
      </c>
      <c r="AM484" s="38" t="b">
        <f t="shared" si="91"/>
        <v>0</v>
      </c>
      <c r="AN484" s="38" t="b">
        <f t="shared" si="92"/>
        <v>0</v>
      </c>
      <c r="AO484" s="38" t="b">
        <f t="shared" si="93"/>
        <v>0</v>
      </c>
      <c r="AP484" s="38" t="b">
        <f t="shared" si="94"/>
        <v>0</v>
      </c>
      <c r="AQ484" s="38" t="b">
        <f t="shared" si="95"/>
        <v>0</v>
      </c>
      <c r="AR484" s="38" t="b">
        <f t="shared" si="96"/>
        <v>0</v>
      </c>
      <c r="AS484" s="38" t="b">
        <f t="shared" si="97"/>
        <v>0</v>
      </c>
      <c r="AT484" s="39">
        <f t="shared" si="98"/>
        <v>0</v>
      </c>
    </row>
    <row r="485" spans="1:46" ht="15.75" thickBot="1" x14ac:dyDescent="0.3">
      <c r="A485" s="1">
        <f t="shared" si="86"/>
        <v>481</v>
      </c>
      <c r="AI485" s="38" t="b">
        <f t="shared" si="87"/>
        <v>0</v>
      </c>
      <c r="AJ485" s="38" t="b">
        <f t="shared" si="88"/>
        <v>0</v>
      </c>
      <c r="AK485" s="38" t="b">
        <f t="shared" si="89"/>
        <v>0</v>
      </c>
      <c r="AL485" s="38" t="b">
        <f t="shared" si="90"/>
        <v>0</v>
      </c>
      <c r="AM485" s="38" t="b">
        <f t="shared" si="91"/>
        <v>0</v>
      </c>
      <c r="AN485" s="38" t="b">
        <f t="shared" si="92"/>
        <v>0</v>
      </c>
      <c r="AO485" s="38" t="b">
        <f t="shared" si="93"/>
        <v>0</v>
      </c>
      <c r="AP485" s="38" t="b">
        <f t="shared" si="94"/>
        <v>0</v>
      </c>
      <c r="AQ485" s="38" t="b">
        <f t="shared" si="95"/>
        <v>0</v>
      </c>
      <c r="AR485" s="38" t="b">
        <f t="shared" si="96"/>
        <v>0</v>
      </c>
      <c r="AS485" s="38" t="b">
        <f t="shared" si="97"/>
        <v>0</v>
      </c>
      <c r="AT485" s="39">
        <f t="shared" si="98"/>
        <v>0</v>
      </c>
    </row>
    <row r="486" spans="1:46" ht="15.75" thickBot="1" x14ac:dyDescent="0.3">
      <c r="A486" s="1">
        <f t="shared" si="86"/>
        <v>482</v>
      </c>
      <c r="AI486" s="38" t="b">
        <f t="shared" si="87"/>
        <v>0</v>
      </c>
      <c r="AJ486" s="38" t="b">
        <f t="shared" si="88"/>
        <v>0</v>
      </c>
      <c r="AK486" s="38" t="b">
        <f t="shared" si="89"/>
        <v>0</v>
      </c>
      <c r="AL486" s="38" t="b">
        <f t="shared" si="90"/>
        <v>0</v>
      </c>
      <c r="AM486" s="38" t="b">
        <f t="shared" si="91"/>
        <v>0</v>
      </c>
      <c r="AN486" s="38" t="b">
        <f t="shared" si="92"/>
        <v>0</v>
      </c>
      <c r="AO486" s="38" t="b">
        <f t="shared" si="93"/>
        <v>0</v>
      </c>
      <c r="AP486" s="38" t="b">
        <f t="shared" si="94"/>
        <v>0</v>
      </c>
      <c r="AQ486" s="38" t="b">
        <f t="shared" si="95"/>
        <v>0</v>
      </c>
      <c r="AR486" s="38" t="b">
        <f t="shared" si="96"/>
        <v>0</v>
      </c>
      <c r="AS486" s="38" t="b">
        <f t="shared" si="97"/>
        <v>0</v>
      </c>
      <c r="AT486" s="39">
        <f t="shared" si="98"/>
        <v>0</v>
      </c>
    </row>
    <row r="487" spans="1:46" ht="15.75" thickBot="1" x14ac:dyDescent="0.3">
      <c r="A487" s="1">
        <f t="shared" si="86"/>
        <v>483</v>
      </c>
      <c r="AI487" s="38" t="b">
        <f t="shared" si="87"/>
        <v>0</v>
      </c>
      <c r="AJ487" s="38" t="b">
        <f t="shared" si="88"/>
        <v>0</v>
      </c>
      <c r="AK487" s="38" t="b">
        <f t="shared" si="89"/>
        <v>0</v>
      </c>
      <c r="AL487" s="38" t="b">
        <f t="shared" si="90"/>
        <v>0</v>
      </c>
      <c r="AM487" s="38" t="b">
        <f t="shared" si="91"/>
        <v>0</v>
      </c>
      <c r="AN487" s="38" t="b">
        <f t="shared" si="92"/>
        <v>0</v>
      </c>
      <c r="AO487" s="38" t="b">
        <f t="shared" si="93"/>
        <v>0</v>
      </c>
      <c r="AP487" s="38" t="b">
        <f t="shared" si="94"/>
        <v>0</v>
      </c>
      <c r="AQ487" s="38" t="b">
        <f t="shared" si="95"/>
        <v>0</v>
      </c>
      <c r="AR487" s="38" t="b">
        <f t="shared" si="96"/>
        <v>0</v>
      </c>
      <c r="AS487" s="38" t="b">
        <f t="shared" si="97"/>
        <v>0</v>
      </c>
      <c r="AT487" s="39">
        <f t="shared" si="98"/>
        <v>0</v>
      </c>
    </row>
    <row r="488" spans="1:46" ht="15.75" thickBot="1" x14ac:dyDescent="0.3">
      <c r="A488" s="1">
        <f t="shared" si="86"/>
        <v>484</v>
      </c>
      <c r="AI488" s="38" t="b">
        <f t="shared" si="87"/>
        <v>0</v>
      </c>
      <c r="AJ488" s="38" t="b">
        <f t="shared" si="88"/>
        <v>0</v>
      </c>
      <c r="AK488" s="38" t="b">
        <f t="shared" si="89"/>
        <v>0</v>
      </c>
      <c r="AL488" s="38" t="b">
        <f t="shared" si="90"/>
        <v>0</v>
      </c>
      <c r="AM488" s="38" t="b">
        <f t="shared" si="91"/>
        <v>0</v>
      </c>
      <c r="AN488" s="38" t="b">
        <f t="shared" si="92"/>
        <v>0</v>
      </c>
      <c r="AO488" s="38" t="b">
        <f t="shared" si="93"/>
        <v>0</v>
      </c>
      <c r="AP488" s="38" t="b">
        <f t="shared" si="94"/>
        <v>0</v>
      </c>
      <c r="AQ488" s="38" t="b">
        <f t="shared" si="95"/>
        <v>0</v>
      </c>
      <c r="AR488" s="38" t="b">
        <f t="shared" si="96"/>
        <v>0</v>
      </c>
      <c r="AS488" s="38" t="b">
        <f t="shared" si="97"/>
        <v>0</v>
      </c>
      <c r="AT488" s="39">
        <f t="shared" si="98"/>
        <v>0</v>
      </c>
    </row>
    <row r="489" spans="1:46" ht="15.75" thickBot="1" x14ac:dyDescent="0.3">
      <c r="A489" s="1">
        <f t="shared" si="86"/>
        <v>485</v>
      </c>
      <c r="AI489" s="38" t="b">
        <f t="shared" si="87"/>
        <v>0</v>
      </c>
      <c r="AJ489" s="38" t="b">
        <f t="shared" si="88"/>
        <v>0</v>
      </c>
      <c r="AK489" s="38" t="b">
        <f t="shared" si="89"/>
        <v>0</v>
      </c>
      <c r="AL489" s="38" t="b">
        <f t="shared" si="90"/>
        <v>0</v>
      </c>
      <c r="AM489" s="38" t="b">
        <f t="shared" si="91"/>
        <v>0</v>
      </c>
      <c r="AN489" s="38" t="b">
        <f t="shared" si="92"/>
        <v>0</v>
      </c>
      <c r="AO489" s="38" t="b">
        <f t="shared" si="93"/>
        <v>0</v>
      </c>
      <c r="AP489" s="38" t="b">
        <f t="shared" si="94"/>
        <v>0</v>
      </c>
      <c r="AQ489" s="38" t="b">
        <f t="shared" si="95"/>
        <v>0</v>
      </c>
      <c r="AR489" s="38" t="b">
        <f t="shared" si="96"/>
        <v>0</v>
      </c>
      <c r="AS489" s="38" t="b">
        <f t="shared" si="97"/>
        <v>0</v>
      </c>
      <c r="AT489" s="39">
        <f t="shared" si="98"/>
        <v>0</v>
      </c>
    </row>
    <row r="490" spans="1:46" ht="15.75" thickBot="1" x14ac:dyDescent="0.3">
      <c r="A490" s="1">
        <f t="shared" si="86"/>
        <v>486</v>
      </c>
      <c r="AI490" s="38" t="b">
        <f t="shared" si="87"/>
        <v>0</v>
      </c>
      <c r="AJ490" s="38" t="b">
        <f t="shared" si="88"/>
        <v>0</v>
      </c>
      <c r="AK490" s="38" t="b">
        <f t="shared" si="89"/>
        <v>0</v>
      </c>
      <c r="AL490" s="38" t="b">
        <f t="shared" si="90"/>
        <v>0</v>
      </c>
      <c r="AM490" s="38" t="b">
        <f t="shared" si="91"/>
        <v>0</v>
      </c>
      <c r="AN490" s="38" t="b">
        <f t="shared" si="92"/>
        <v>0</v>
      </c>
      <c r="AO490" s="38" t="b">
        <f t="shared" si="93"/>
        <v>0</v>
      </c>
      <c r="AP490" s="38" t="b">
        <f t="shared" si="94"/>
        <v>0</v>
      </c>
      <c r="AQ490" s="38" t="b">
        <f t="shared" si="95"/>
        <v>0</v>
      </c>
      <c r="AR490" s="38" t="b">
        <f t="shared" si="96"/>
        <v>0</v>
      </c>
      <c r="AS490" s="38" t="b">
        <f t="shared" si="97"/>
        <v>0</v>
      </c>
      <c r="AT490" s="39">
        <f t="shared" si="98"/>
        <v>0</v>
      </c>
    </row>
    <row r="491" spans="1:46" ht="15.75" thickBot="1" x14ac:dyDescent="0.3">
      <c r="A491" s="1">
        <f t="shared" si="86"/>
        <v>487</v>
      </c>
      <c r="AI491" s="38" t="b">
        <f t="shared" si="87"/>
        <v>0</v>
      </c>
      <c r="AJ491" s="38" t="b">
        <f t="shared" si="88"/>
        <v>0</v>
      </c>
      <c r="AK491" s="38" t="b">
        <f t="shared" si="89"/>
        <v>0</v>
      </c>
      <c r="AL491" s="38" t="b">
        <f t="shared" si="90"/>
        <v>0</v>
      </c>
      <c r="AM491" s="38" t="b">
        <f t="shared" si="91"/>
        <v>0</v>
      </c>
      <c r="AN491" s="38" t="b">
        <f t="shared" si="92"/>
        <v>0</v>
      </c>
      <c r="AO491" s="38" t="b">
        <f t="shared" si="93"/>
        <v>0</v>
      </c>
      <c r="AP491" s="38" t="b">
        <f t="shared" si="94"/>
        <v>0</v>
      </c>
      <c r="AQ491" s="38" t="b">
        <f t="shared" si="95"/>
        <v>0</v>
      </c>
      <c r="AR491" s="38" t="b">
        <f t="shared" si="96"/>
        <v>0</v>
      </c>
      <c r="AS491" s="38" t="b">
        <f t="shared" si="97"/>
        <v>0</v>
      </c>
      <c r="AT491" s="39">
        <f t="shared" si="98"/>
        <v>0</v>
      </c>
    </row>
    <row r="492" spans="1:46" ht="15.75" thickBot="1" x14ac:dyDescent="0.3">
      <c r="A492" s="1">
        <f t="shared" si="86"/>
        <v>488</v>
      </c>
      <c r="AI492" s="38" t="b">
        <f t="shared" si="87"/>
        <v>0</v>
      </c>
      <c r="AJ492" s="38" t="b">
        <f t="shared" si="88"/>
        <v>0</v>
      </c>
      <c r="AK492" s="38" t="b">
        <f t="shared" si="89"/>
        <v>0</v>
      </c>
      <c r="AL492" s="38" t="b">
        <f t="shared" si="90"/>
        <v>0</v>
      </c>
      <c r="AM492" s="38" t="b">
        <f t="shared" si="91"/>
        <v>0</v>
      </c>
      <c r="AN492" s="38" t="b">
        <f t="shared" si="92"/>
        <v>0</v>
      </c>
      <c r="AO492" s="38" t="b">
        <f t="shared" si="93"/>
        <v>0</v>
      </c>
      <c r="AP492" s="38" t="b">
        <f t="shared" si="94"/>
        <v>0</v>
      </c>
      <c r="AQ492" s="38" t="b">
        <f t="shared" si="95"/>
        <v>0</v>
      </c>
      <c r="AR492" s="38" t="b">
        <f t="shared" si="96"/>
        <v>0</v>
      </c>
      <c r="AS492" s="38" t="b">
        <f t="shared" si="97"/>
        <v>0</v>
      </c>
      <c r="AT492" s="39">
        <f t="shared" si="98"/>
        <v>0</v>
      </c>
    </row>
    <row r="493" spans="1:46" ht="15.75" thickBot="1" x14ac:dyDescent="0.3">
      <c r="A493" s="1">
        <f t="shared" si="86"/>
        <v>489</v>
      </c>
      <c r="AI493" s="38" t="b">
        <f t="shared" si="87"/>
        <v>0</v>
      </c>
      <c r="AJ493" s="38" t="b">
        <f t="shared" si="88"/>
        <v>0</v>
      </c>
      <c r="AK493" s="38" t="b">
        <f t="shared" si="89"/>
        <v>0</v>
      </c>
      <c r="AL493" s="38" t="b">
        <f t="shared" si="90"/>
        <v>0</v>
      </c>
      <c r="AM493" s="38" t="b">
        <f t="shared" si="91"/>
        <v>0</v>
      </c>
      <c r="AN493" s="38" t="b">
        <f t="shared" si="92"/>
        <v>0</v>
      </c>
      <c r="AO493" s="38" t="b">
        <f t="shared" si="93"/>
        <v>0</v>
      </c>
      <c r="AP493" s="38" t="b">
        <f t="shared" si="94"/>
        <v>0</v>
      </c>
      <c r="AQ493" s="38" t="b">
        <f t="shared" si="95"/>
        <v>0</v>
      </c>
      <c r="AR493" s="38" t="b">
        <f t="shared" si="96"/>
        <v>0</v>
      </c>
      <c r="AS493" s="38" t="b">
        <f t="shared" si="97"/>
        <v>0</v>
      </c>
      <c r="AT493" s="39">
        <f t="shared" si="98"/>
        <v>0</v>
      </c>
    </row>
    <row r="494" spans="1:46" ht="15.75" thickBot="1" x14ac:dyDescent="0.3">
      <c r="A494" s="1">
        <f t="shared" si="86"/>
        <v>490</v>
      </c>
      <c r="AI494" s="38" t="b">
        <f t="shared" si="87"/>
        <v>0</v>
      </c>
      <c r="AJ494" s="38" t="b">
        <f t="shared" si="88"/>
        <v>0</v>
      </c>
      <c r="AK494" s="38" t="b">
        <f t="shared" si="89"/>
        <v>0</v>
      </c>
      <c r="AL494" s="38" t="b">
        <f t="shared" si="90"/>
        <v>0</v>
      </c>
      <c r="AM494" s="38" t="b">
        <f t="shared" si="91"/>
        <v>0</v>
      </c>
      <c r="AN494" s="38" t="b">
        <f t="shared" si="92"/>
        <v>0</v>
      </c>
      <c r="AO494" s="38" t="b">
        <f t="shared" si="93"/>
        <v>0</v>
      </c>
      <c r="AP494" s="38" t="b">
        <f t="shared" si="94"/>
        <v>0</v>
      </c>
      <c r="AQ494" s="38" t="b">
        <f t="shared" si="95"/>
        <v>0</v>
      </c>
      <c r="AR494" s="38" t="b">
        <f t="shared" si="96"/>
        <v>0</v>
      </c>
      <c r="AS494" s="38" t="b">
        <f t="shared" si="97"/>
        <v>0</v>
      </c>
      <c r="AT494" s="39">
        <f t="shared" si="98"/>
        <v>0</v>
      </c>
    </row>
    <row r="495" spans="1:46" ht="15.75" thickBot="1" x14ac:dyDescent="0.3">
      <c r="A495" s="1">
        <f t="shared" si="86"/>
        <v>491</v>
      </c>
      <c r="AI495" s="38" t="b">
        <f t="shared" si="87"/>
        <v>0</v>
      </c>
      <c r="AJ495" s="38" t="b">
        <f t="shared" si="88"/>
        <v>0</v>
      </c>
      <c r="AK495" s="38" t="b">
        <f t="shared" si="89"/>
        <v>0</v>
      </c>
      <c r="AL495" s="38" t="b">
        <f t="shared" si="90"/>
        <v>0</v>
      </c>
      <c r="AM495" s="38" t="b">
        <f t="shared" si="91"/>
        <v>0</v>
      </c>
      <c r="AN495" s="38" t="b">
        <f t="shared" si="92"/>
        <v>0</v>
      </c>
      <c r="AO495" s="38" t="b">
        <f t="shared" si="93"/>
        <v>0</v>
      </c>
      <c r="AP495" s="38" t="b">
        <f t="shared" si="94"/>
        <v>0</v>
      </c>
      <c r="AQ495" s="38" t="b">
        <f t="shared" si="95"/>
        <v>0</v>
      </c>
      <c r="AR495" s="38" t="b">
        <f t="shared" si="96"/>
        <v>0</v>
      </c>
      <c r="AS495" s="38" t="b">
        <f t="shared" si="97"/>
        <v>0</v>
      </c>
      <c r="AT495" s="39">
        <f t="shared" si="98"/>
        <v>0</v>
      </c>
    </row>
    <row r="496" spans="1:46" ht="15.75" thickBot="1" x14ac:dyDescent="0.3">
      <c r="A496" s="1">
        <f t="shared" si="86"/>
        <v>492</v>
      </c>
      <c r="AI496" s="38" t="b">
        <f t="shared" si="87"/>
        <v>0</v>
      </c>
      <c r="AJ496" s="38" t="b">
        <f t="shared" si="88"/>
        <v>0</v>
      </c>
      <c r="AK496" s="38" t="b">
        <f t="shared" si="89"/>
        <v>0</v>
      </c>
      <c r="AL496" s="38" t="b">
        <f t="shared" si="90"/>
        <v>0</v>
      </c>
      <c r="AM496" s="38" t="b">
        <f t="shared" si="91"/>
        <v>0</v>
      </c>
      <c r="AN496" s="38" t="b">
        <f t="shared" si="92"/>
        <v>0</v>
      </c>
      <c r="AO496" s="38" t="b">
        <f t="shared" si="93"/>
        <v>0</v>
      </c>
      <c r="AP496" s="38" t="b">
        <f t="shared" si="94"/>
        <v>0</v>
      </c>
      <c r="AQ496" s="38" t="b">
        <f t="shared" si="95"/>
        <v>0</v>
      </c>
      <c r="AR496" s="38" t="b">
        <f t="shared" si="96"/>
        <v>0</v>
      </c>
      <c r="AS496" s="38" t="b">
        <f t="shared" si="97"/>
        <v>0</v>
      </c>
      <c r="AT496" s="39">
        <f t="shared" si="98"/>
        <v>0</v>
      </c>
    </row>
    <row r="497" spans="1:46" ht="15.75" thickBot="1" x14ac:dyDescent="0.3">
      <c r="A497" s="1">
        <f t="shared" si="86"/>
        <v>493</v>
      </c>
      <c r="AI497" s="38" t="b">
        <f t="shared" si="87"/>
        <v>0</v>
      </c>
      <c r="AJ497" s="38" t="b">
        <f t="shared" si="88"/>
        <v>0</v>
      </c>
      <c r="AK497" s="38" t="b">
        <f t="shared" si="89"/>
        <v>0</v>
      </c>
      <c r="AL497" s="38" t="b">
        <f t="shared" si="90"/>
        <v>0</v>
      </c>
      <c r="AM497" s="38" t="b">
        <f t="shared" si="91"/>
        <v>0</v>
      </c>
      <c r="AN497" s="38" t="b">
        <f t="shared" si="92"/>
        <v>0</v>
      </c>
      <c r="AO497" s="38" t="b">
        <f t="shared" si="93"/>
        <v>0</v>
      </c>
      <c r="AP497" s="38" t="b">
        <f t="shared" si="94"/>
        <v>0</v>
      </c>
      <c r="AQ497" s="38" t="b">
        <f t="shared" si="95"/>
        <v>0</v>
      </c>
      <c r="AR497" s="38" t="b">
        <f t="shared" si="96"/>
        <v>0</v>
      </c>
      <c r="AS497" s="38" t="b">
        <f t="shared" si="97"/>
        <v>0</v>
      </c>
      <c r="AT497" s="39">
        <f t="shared" si="98"/>
        <v>0</v>
      </c>
    </row>
    <row r="498" spans="1:46" ht="15.75" thickBot="1" x14ac:dyDescent="0.3">
      <c r="A498" s="1">
        <f t="shared" si="86"/>
        <v>494</v>
      </c>
      <c r="AI498" s="38" t="b">
        <f t="shared" si="87"/>
        <v>0</v>
      </c>
      <c r="AJ498" s="38" t="b">
        <f t="shared" si="88"/>
        <v>0</v>
      </c>
      <c r="AK498" s="38" t="b">
        <f t="shared" si="89"/>
        <v>0</v>
      </c>
      <c r="AL498" s="38" t="b">
        <f t="shared" si="90"/>
        <v>0</v>
      </c>
      <c r="AM498" s="38" t="b">
        <f t="shared" si="91"/>
        <v>0</v>
      </c>
      <c r="AN498" s="38" t="b">
        <f t="shared" si="92"/>
        <v>0</v>
      </c>
      <c r="AO498" s="38" t="b">
        <f t="shared" si="93"/>
        <v>0</v>
      </c>
      <c r="AP498" s="38" t="b">
        <f t="shared" si="94"/>
        <v>0</v>
      </c>
      <c r="AQ498" s="38" t="b">
        <f t="shared" si="95"/>
        <v>0</v>
      </c>
      <c r="AR498" s="38" t="b">
        <f t="shared" si="96"/>
        <v>0</v>
      </c>
      <c r="AS498" s="38" t="b">
        <f t="shared" si="97"/>
        <v>0</v>
      </c>
      <c r="AT498" s="39">
        <f t="shared" si="98"/>
        <v>0</v>
      </c>
    </row>
    <row r="499" spans="1:46" ht="15.75" thickBot="1" x14ac:dyDescent="0.3">
      <c r="A499" s="1">
        <f t="shared" ref="A499:A562" si="99">A498+1</f>
        <v>495</v>
      </c>
      <c r="AI499" s="38" t="b">
        <f t="shared" si="87"/>
        <v>0</v>
      </c>
      <c r="AJ499" s="38" t="b">
        <f t="shared" si="88"/>
        <v>0</v>
      </c>
      <c r="AK499" s="38" t="b">
        <f t="shared" si="89"/>
        <v>0</v>
      </c>
      <c r="AL499" s="38" t="b">
        <f t="shared" si="90"/>
        <v>0</v>
      </c>
      <c r="AM499" s="38" t="b">
        <f t="shared" si="91"/>
        <v>0</v>
      </c>
      <c r="AN499" s="38" t="b">
        <f t="shared" si="92"/>
        <v>0</v>
      </c>
      <c r="AO499" s="38" t="b">
        <f t="shared" si="93"/>
        <v>0</v>
      </c>
      <c r="AP499" s="38" t="b">
        <f t="shared" si="94"/>
        <v>0</v>
      </c>
      <c r="AQ499" s="38" t="b">
        <f t="shared" si="95"/>
        <v>0</v>
      </c>
      <c r="AR499" s="38" t="b">
        <f t="shared" si="96"/>
        <v>0</v>
      </c>
      <c r="AS499" s="38" t="b">
        <f t="shared" si="97"/>
        <v>0</v>
      </c>
      <c r="AT499" s="39">
        <f t="shared" si="98"/>
        <v>0</v>
      </c>
    </row>
    <row r="500" spans="1:46" ht="15.75" thickBot="1" x14ac:dyDescent="0.3">
      <c r="A500" s="1">
        <f t="shared" si="99"/>
        <v>496</v>
      </c>
      <c r="AI500" s="38" t="b">
        <f t="shared" si="87"/>
        <v>0</v>
      </c>
      <c r="AJ500" s="38" t="b">
        <f t="shared" si="88"/>
        <v>0</v>
      </c>
      <c r="AK500" s="38" t="b">
        <f t="shared" si="89"/>
        <v>0</v>
      </c>
      <c r="AL500" s="38" t="b">
        <f t="shared" si="90"/>
        <v>0</v>
      </c>
      <c r="AM500" s="38" t="b">
        <f t="shared" si="91"/>
        <v>0</v>
      </c>
      <c r="AN500" s="38" t="b">
        <f t="shared" si="92"/>
        <v>0</v>
      </c>
      <c r="AO500" s="38" t="b">
        <f t="shared" si="93"/>
        <v>0</v>
      </c>
      <c r="AP500" s="38" t="b">
        <f t="shared" si="94"/>
        <v>0</v>
      </c>
      <c r="AQ500" s="38" t="b">
        <f t="shared" si="95"/>
        <v>0</v>
      </c>
      <c r="AR500" s="38" t="b">
        <f t="shared" si="96"/>
        <v>0</v>
      </c>
      <c r="AS500" s="38" t="b">
        <f t="shared" si="97"/>
        <v>0</v>
      </c>
      <c r="AT500" s="39">
        <f t="shared" si="98"/>
        <v>0</v>
      </c>
    </row>
    <row r="501" spans="1:46" ht="15.75" thickBot="1" x14ac:dyDescent="0.3">
      <c r="A501" s="1">
        <f t="shared" si="99"/>
        <v>497</v>
      </c>
      <c r="AI501" s="38" t="b">
        <f t="shared" si="87"/>
        <v>0</v>
      </c>
      <c r="AJ501" s="38" t="b">
        <f t="shared" si="88"/>
        <v>0</v>
      </c>
      <c r="AK501" s="38" t="b">
        <f t="shared" si="89"/>
        <v>0</v>
      </c>
      <c r="AL501" s="38" t="b">
        <f t="shared" si="90"/>
        <v>0</v>
      </c>
      <c r="AM501" s="38" t="b">
        <f t="shared" si="91"/>
        <v>0</v>
      </c>
      <c r="AN501" s="38" t="b">
        <f t="shared" si="92"/>
        <v>0</v>
      </c>
      <c r="AO501" s="38" t="b">
        <f t="shared" si="93"/>
        <v>0</v>
      </c>
      <c r="AP501" s="38" t="b">
        <f t="shared" si="94"/>
        <v>0</v>
      </c>
      <c r="AQ501" s="38" t="b">
        <f t="shared" si="95"/>
        <v>0</v>
      </c>
      <c r="AR501" s="38" t="b">
        <f t="shared" si="96"/>
        <v>0</v>
      </c>
      <c r="AS501" s="38" t="b">
        <f t="shared" si="97"/>
        <v>0</v>
      </c>
      <c r="AT501" s="39">
        <f t="shared" si="98"/>
        <v>0</v>
      </c>
    </row>
    <row r="502" spans="1:46" ht="15.75" thickBot="1" x14ac:dyDescent="0.3">
      <c r="A502" s="1">
        <f t="shared" si="99"/>
        <v>498</v>
      </c>
      <c r="AI502" s="38" t="b">
        <f t="shared" si="87"/>
        <v>0</v>
      </c>
      <c r="AJ502" s="38" t="b">
        <f t="shared" si="88"/>
        <v>0</v>
      </c>
      <c r="AK502" s="38" t="b">
        <f t="shared" si="89"/>
        <v>0</v>
      </c>
      <c r="AL502" s="38" t="b">
        <f t="shared" si="90"/>
        <v>0</v>
      </c>
      <c r="AM502" s="38" t="b">
        <f t="shared" si="91"/>
        <v>0</v>
      </c>
      <c r="AN502" s="38" t="b">
        <f t="shared" si="92"/>
        <v>0</v>
      </c>
      <c r="AO502" s="38" t="b">
        <f t="shared" si="93"/>
        <v>0</v>
      </c>
      <c r="AP502" s="38" t="b">
        <f t="shared" si="94"/>
        <v>0</v>
      </c>
      <c r="AQ502" s="38" t="b">
        <f t="shared" si="95"/>
        <v>0</v>
      </c>
      <c r="AR502" s="38" t="b">
        <f t="shared" si="96"/>
        <v>0</v>
      </c>
      <c r="AS502" s="38" t="b">
        <f t="shared" si="97"/>
        <v>0</v>
      </c>
      <c r="AT502" s="39">
        <f t="shared" si="98"/>
        <v>0</v>
      </c>
    </row>
    <row r="503" spans="1:46" ht="15.75" thickBot="1" x14ac:dyDescent="0.3">
      <c r="A503" s="1">
        <f t="shared" si="99"/>
        <v>499</v>
      </c>
      <c r="AI503" s="38" t="b">
        <f t="shared" si="87"/>
        <v>0</v>
      </c>
      <c r="AJ503" s="38" t="b">
        <f t="shared" si="88"/>
        <v>0</v>
      </c>
      <c r="AK503" s="38" t="b">
        <f t="shared" si="89"/>
        <v>0</v>
      </c>
      <c r="AL503" s="38" t="b">
        <f t="shared" si="90"/>
        <v>0</v>
      </c>
      <c r="AM503" s="38" t="b">
        <f t="shared" si="91"/>
        <v>0</v>
      </c>
      <c r="AN503" s="38" t="b">
        <f t="shared" si="92"/>
        <v>0</v>
      </c>
      <c r="AO503" s="38" t="b">
        <f t="shared" si="93"/>
        <v>0</v>
      </c>
      <c r="AP503" s="38" t="b">
        <f t="shared" si="94"/>
        <v>0</v>
      </c>
      <c r="AQ503" s="38" t="b">
        <f t="shared" si="95"/>
        <v>0</v>
      </c>
      <c r="AR503" s="38" t="b">
        <f t="shared" si="96"/>
        <v>0</v>
      </c>
      <c r="AS503" s="38" t="b">
        <f t="shared" si="97"/>
        <v>0</v>
      </c>
      <c r="AT503" s="39">
        <f t="shared" si="98"/>
        <v>0</v>
      </c>
    </row>
    <row r="504" spans="1:46" ht="15.75" thickBot="1" x14ac:dyDescent="0.3">
      <c r="A504" s="1">
        <f t="shared" si="99"/>
        <v>500</v>
      </c>
      <c r="AI504" s="38" t="b">
        <f t="shared" si="87"/>
        <v>0</v>
      </c>
      <c r="AJ504" s="38" t="b">
        <f t="shared" si="88"/>
        <v>0</v>
      </c>
      <c r="AK504" s="38" t="b">
        <f t="shared" si="89"/>
        <v>0</v>
      </c>
      <c r="AL504" s="38" t="b">
        <f t="shared" si="90"/>
        <v>0</v>
      </c>
      <c r="AM504" s="38" t="b">
        <f t="shared" si="91"/>
        <v>0</v>
      </c>
      <c r="AN504" s="38" t="b">
        <f t="shared" si="92"/>
        <v>0</v>
      </c>
      <c r="AO504" s="38" t="b">
        <f t="shared" si="93"/>
        <v>0</v>
      </c>
      <c r="AP504" s="38" t="b">
        <f t="shared" si="94"/>
        <v>0</v>
      </c>
      <c r="AQ504" s="38" t="b">
        <f t="shared" si="95"/>
        <v>0</v>
      </c>
      <c r="AR504" s="38" t="b">
        <f t="shared" si="96"/>
        <v>0</v>
      </c>
      <c r="AS504" s="38" t="b">
        <f t="shared" si="97"/>
        <v>0</v>
      </c>
      <c r="AT504" s="39">
        <f t="shared" si="98"/>
        <v>0</v>
      </c>
    </row>
    <row r="505" spans="1:46" ht="15.75" thickBot="1" x14ac:dyDescent="0.3">
      <c r="A505" s="1">
        <f t="shared" si="99"/>
        <v>501</v>
      </c>
      <c r="AI505" s="38" t="b">
        <f t="shared" si="87"/>
        <v>0</v>
      </c>
      <c r="AJ505" s="38" t="b">
        <f t="shared" si="88"/>
        <v>0</v>
      </c>
      <c r="AK505" s="38" t="b">
        <f t="shared" si="89"/>
        <v>0</v>
      </c>
      <c r="AL505" s="38" t="b">
        <f t="shared" si="90"/>
        <v>0</v>
      </c>
      <c r="AM505" s="38" t="b">
        <f t="shared" si="91"/>
        <v>0</v>
      </c>
      <c r="AN505" s="38" t="b">
        <f t="shared" si="92"/>
        <v>0</v>
      </c>
      <c r="AO505" s="38" t="b">
        <f t="shared" si="93"/>
        <v>0</v>
      </c>
      <c r="AP505" s="38" t="b">
        <f t="shared" si="94"/>
        <v>0</v>
      </c>
      <c r="AQ505" s="38" t="b">
        <f t="shared" si="95"/>
        <v>0</v>
      </c>
      <c r="AR505" s="38" t="b">
        <f t="shared" si="96"/>
        <v>0</v>
      </c>
      <c r="AS505" s="38" t="b">
        <f t="shared" si="97"/>
        <v>0</v>
      </c>
      <c r="AT505" s="39">
        <f t="shared" si="98"/>
        <v>0</v>
      </c>
    </row>
    <row r="506" spans="1:46" ht="15.75" thickBot="1" x14ac:dyDescent="0.3">
      <c r="A506" s="1">
        <f t="shared" si="99"/>
        <v>502</v>
      </c>
      <c r="AI506" s="38" t="b">
        <f t="shared" si="87"/>
        <v>0</v>
      </c>
      <c r="AJ506" s="38" t="b">
        <f t="shared" si="88"/>
        <v>0</v>
      </c>
      <c r="AK506" s="38" t="b">
        <f t="shared" si="89"/>
        <v>0</v>
      </c>
      <c r="AL506" s="38" t="b">
        <f t="shared" si="90"/>
        <v>0</v>
      </c>
      <c r="AM506" s="38" t="b">
        <f t="shared" si="91"/>
        <v>0</v>
      </c>
      <c r="AN506" s="38" t="b">
        <f t="shared" si="92"/>
        <v>0</v>
      </c>
      <c r="AO506" s="38" t="b">
        <f t="shared" si="93"/>
        <v>0</v>
      </c>
      <c r="AP506" s="38" t="b">
        <f t="shared" si="94"/>
        <v>0</v>
      </c>
      <c r="AQ506" s="38" t="b">
        <f t="shared" si="95"/>
        <v>0</v>
      </c>
      <c r="AR506" s="38" t="b">
        <f t="shared" si="96"/>
        <v>0</v>
      </c>
      <c r="AS506" s="38" t="b">
        <f t="shared" si="97"/>
        <v>0</v>
      </c>
      <c r="AT506" s="39">
        <f t="shared" si="98"/>
        <v>0</v>
      </c>
    </row>
    <row r="507" spans="1:46" ht="15.75" thickBot="1" x14ac:dyDescent="0.3">
      <c r="A507" s="1">
        <f t="shared" si="99"/>
        <v>503</v>
      </c>
      <c r="AI507" s="38" t="b">
        <f t="shared" si="87"/>
        <v>0</v>
      </c>
      <c r="AJ507" s="38" t="b">
        <f t="shared" si="88"/>
        <v>0</v>
      </c>
      <c r="AK507" s="38" t="b">
        <f t="shared" si="89"/>
        <v>0</v>
      </c>
      <c r="AL507" s="38" t="b">
        <f t="shared" si="90"/>
        <v>0</v>
      </c>
      <c r="AM507" s="38" t="b">
        <f t="shared" si="91"/>
        <v>0</v>
      </c>
      <c r="AN507" s="38" t="b">
        <f t="shared" si="92"/>
        <v>0</v>
      </c>
      <c r="AO507" s="38" t="b">
        <f t="shared" si="93"/>
        <v>0</v>
      </c>
      <c r="AP507" s="38" t="b">
        <f t="shared" si="94"/>
        <v>0</v>
      </c>
      <c r="AQ507" s="38" t="b">
        <f t="shared" si="95"/>
        <v>0</v>
      </c>
      <c r="AR507" s="38" t="b">
        <f t="shared" si="96"/>
        <v>0</v>
      </c>
      <c r="AS507" s="38" t="b">
        <f t="shared" si="97"/>
        <v>0</v>
      </c>
      <c r="AT507" s="39">
        <f t="shared" si="98"/>
        <v>0</v>
      </c>
    </row>
    <row r="508" spans="1:46" ht="15.75" thickBot="1" x14ac:dyDescent="0.3">
      <c r="A508" s="1">
        <f t="shared" si="99"/>
        <v>504</v>
      </c>
      <c r="AI508" s="38" t="b">
        <f t="shared" si="87"/>
        <v>0</v>
      </c>
      <c r="AJ508" s="38" t="b">
        <f t="shared" si="88"/>
        <v>0</v>
      </c>
      <c r="AK508" s="38" t="b">
        <f t="shared" si="89"/>
        <v>0</v>
      </c>
      <c r="AL508" s="38" t="b">
        <f t="shared" si="90"/>
        <v>0</v>
      </c>
      <c r="AM508" s="38" t="b">
        <f t="shared" si="91"/>
        <v>0</v>
      </c>
      <c r="AN508" s="38" t="b">
        <f t="shared" si="92"/>
        <v>0</v>
      </c>
      <c r="AO508" s="38" t="b">
        <f t="shared" si="93"/>
        <v>0</v>
      </c>
      <c r="AP508" s="38" t="b">
        <f t="shared" si="94"/>
        <v>0</v>
      </c>
      <c r="AQ508" s="38" t="b">
        <f t="shared" si="95"/>
        <v>0</v>
      </c>
      <c r="AR508" s="38" t="b">
        <f t="shared" si="96"/>
        <v>0</v>
      </c>
      <c r="AS508" s="38" t="b">
        <f t="shared" si="97"/>
        <v>0</v>
      </c>
      <c r="AT508" s="39">
        <f t="shared" si="98"/>
        <v>0</v>
      </c>
    </row>
    <row r="509" spans="1:46" ht="15.75" thickBot="1" x14ac:dyDescent="0.3">
      <c r="A509" s="1">
        <f t="shared" si="99"/>
        <v>505</v>
      </c>
      <c r="C509" s="13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15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38" t="b">
        <f t="shared" si="87"/>
        <v>0</v>
      </c>
      <c r="AJ509" s="38" t="b">
        <f t="shared" si="88"/>
        <v>0</v>
      </c>
      <c r="AK509" s="38" t="b">
        <f t="shared" si="89"/>
        <v>0</v>
      </c>
      <c r="AL509" s="38" t="b">
        <f t="shared" si="90"/>
        <v>0</v>
      </c>
      <c r="AM509" s="38" t="b">
        <f t="shared" si="91"/>
        <v>0</v>
      </c>
      <c r="AN509" s="38" t="b">
        <f t="shared" si="92"/>
        <v>0</v>
      </c>
      <c r="AO509" s="38" t="b">
        <f t="shared" si="93"/>
        <v>0</v>
      </c>
      <c r="AP509" s="38" t="b">
        <f t="shared" si="94"/>
        <v>0</v>
      </c>
      <c r="AQ509" s="38" t="b">
        <f t="shared" si="95"/>
        <v>0</v>
      </c>
      <c r="AR509" s="38" t="b">
        <f t="shared" si="96"/>
        <v>0</v>
      </c>
      <c r="AS509" s="38" t="b">
        <f t="shared" si="97"/>
        <v>0</v>
      </c>
      <c r="AT509" s="39">
        <f t="shared" si="98"/>
        <v>0</v>
      </c>
    </row>
    <row r="510" spans="1:46" ht="15.75" thickBot="1" x14ac:dyDescent="0.3">
      <c r="A510" s="1">
        <f t="shared" si="99"/>
        <v>506</v>
      </c>
      <c r="AI510" s="38" t="b">
        <f t="shared" si="87"/>
        <v>0</v>
      </c>
      <c r="AJ510" s="38" t="b">
        <f t="shared" si="88"/>
        <v>0</v>
      </c>
      <c r="AK510" s="38" t="b">
        <f t="shared" si="89"/>
        <v>0</v>
      </c>
      <c r="AL510" s="38" t="b">
        <f t="shared" si="90"/>
        <v>0</v>
      </c>
      <c r="AM510" s="38" t="b">
        <f t="shared" si="91"/>
        <v>0</v>
      </c>
      <c r="AN510" s="38" t="b">
        <f t="shared" si="92"/>
        <v>0</v>
      </c>
      <c r="AO510" s="38" t="b">
        <f t="shared" si="93"/>
        <v>0</v>
      </c>
      <c r="AP510" s="38" t="b">
        <f t="shared" si="94"/>
        <v>0</v>
      </c>
      <c r="AQ510" s="38" t="b">
        <f t="shared" si="95"/>
        <v>0</v>
      </c>
      <c r="AR510" s="38" t="b">
        <f t="shared" si="96"/>
        <v>0</v>
      </c>
      <c r="AS510" s="38" t="b">
        <f t="shared" si="97"/>
        <v>0</v>
      </c>
      <c r="AT510" s="39">
        <f t="shared" si="98"/>
        <v>0</v>
      </c>
    </row>
    <row r="511" spans="1:46" ht="15.75" thickBot="1" x14ac:dyDescent="0.3">
      <c r="A511" s="1">
        <f t="shared" si="99"/>
        <v>507</v>
      </c>
      <c r="AI511" s="38" t="b">
        <f t="shared" si="87"/>
        <v>0</v>
      </c>
      <c r="AJ511" s="38" t="b">
        <f t="shared" si="88"/>
        <v>0</v>
      </c>
      <c r="AK511" s="38" t="b">
        <f t="shared" si="89"/>
        <v>0</v>
      </c>
      <c r="AL511" s="38" t="b">
        <f t="shared" si="90"/>
        <v>0</v>
      </c>
      <c r="AM511" s="38" t="b">
        <f t="shared" si="91"/>
        <v>0</v>
      </c>
      <c r="AN511" s="38" t="b">
        <f t="shared" si="92"/>
        <v>0</v>
      </c>
      <c r="AO511" s="38" t="b">
        <f t="shared" si="93"/>
        <v>0</v>
      </c>
      <c r="AP511" s="38" t="b">
        <f t="shared" si="94"/>
        <v>0</v>
      </c>
      <c r="AQ511" s="38" t="b">
        <f t="shared" si="95"/>
        <v>0</v>
      </c>
      <c r="AR511" s="38" t="b">
        <f t="shared" si="96"/>
        <v>0</v>
      </c>
      <c r="AS511" s="38" t="b">
        <f t="shared" si="97"/>
        <v>0</v>
      </c>
      <c r="AT511" s="39">
        <f t="shared" si="98"/>
        <v>0</v>
      </c>
    </row>
    <row r="512" spans="1:46" ht="15.75" thickBot="1" x14ac:dyDescent="0.3">
      <c r="A512" s="1">
        <f t="shared" si="99"/>
        <v>508</v>
      </c>
      <c r="AI512" s="38" t="b">
        <f t="shared" si="87"/>
        <v>0</v>
      </c>
      <c r="AJ512" s="38" t="b">
        <f t="shared" si="88"/>
        <v>0</v>
      </c>
      <c r="AK512" s="38" t="b">
        <f t="shared" si="89"/>
        <v>0</v>
      </c>
      <c r="AL512" s="38" t="b">
        <f t="shared" si="90"/>
        <v>0</v>
      </c>
      <c r="AM512" s="38" t="b">
        <f t="shared" si="91"/>
        <v>0</v>
      </c>
      <c r="AN512" s="38" t="b">
        <f t="shared" si="92"/>
        <v>0</v>
      </c>
      <c r="AO512" s="38" t="b">
        <f t="shared" si="93"/>
        <v>0</v>
      </c>
      <c r="AP512" s="38" t="b">
        <f t="shared" si="94"/>
        <v>0</v>
      </c>
      <c r="AQ512" s="38" t="b">
        <f t="shared" si="95"/>
        <v>0</v>
      </c>
      <c r="AR512" s="38" t="b">
        <f t="shared" si="96"/>
        <v>0</v>
      </c>
      <c r="AS512" s="38" t="b">
        <f t="shared" si="97"/>
        <v>0</v>
      </c>
      <c r="AT512" s="39">
        <f t="shared" si="98"/>
        <v>0</v>
      </c>
    </row>
    <row r="513" spans="1:46" ht="15.75" thickBot="1" x14ac:dyDescent="0.3">
      <c r="A513" s="1">
        <f t="shared" si="99"/>
        <v>509</v>
      </c>
      <c r="AI513" s="38" t="b">
        <f t="shared" si="87"/>
        <v>0</v>
      </c>
      <c r="AJ513" s="38" t="b">
        <f t="shared" si="88"/>
        <v>0</v>
      </c>
      <c r="AK513" s="38" t="b">
        <f t="shared" si="89"/>
        <v>0</v>
      </c>
      <c r="AL513" s="38" t="b">
        <f t="shared" si="90"/>
        <v>0</v>
      </c>
      <c r="AM513" s="38" t="b">
        <f t="shared" si="91"/>
        <v>0</v>
      </c>
      <c r="AN513" s="38" t="b">
        <f t="shared" si="92"/>
        <v>0</v>
      </c>
      <c r="AO513" s="38" t="b">
        <f t="shared" si="93"/>
        <v>0</v>
      </c>
      <c r="AP513" s="38" t="b">
        <f t="shared" si="94"/>
        <v>0</v>
      </c>
      <c r="AQ513" s="38" t="b">
        <f t="shared" si="95"/>
        <v>0</v>
      </c>
      <c r="AR513" s="38" t="b">
        <f t="shared" si="96"/>
        <v>0</v>
      </c>
      <c r="AS513" s="38" t="b">
        <f t="shared" si="97"/>
        <v>0</v>
      </c>
      <c r="AT513" s="39">
        <f t="shared" si="98"/>
        <v>0</v>
      </c>
    </row>
    <row r="514" spans="1:46" ht="15.75" thickBot="1" x14ac:dyDescent="0.3">
      <c r="A514" s="1">
        <f t="shared" si="99"/>
        <v>510</v>
      </c>
      <c r="AI514" s="38" t="b">
        <f t="shared" si="87"/>
        <v>0</v>
      </c>
      <c r="AJ514" s="38" t="b">
        <f t="shared" si="88"/>
        <v>0</v>
      </c>
      <c r="AK514" s="38" t="b">
        <f t="shared" si="89"/>
        <v>0</v>
      </c>
      <c r="AL514" s="38" t="b">
        <f t="shared" si="90"/>
        <v>0</v>
      </c>
      <c r="AM514" s="38" t="b">
        <f t="shared" si="91"/>
        <v>0</v>
      </c>
      <c r="AN514" s="38" t="b">
        <f t="shared" si="92"/>
        <v>0</v>
      </c>
      <c r="AO514" s="38" t="b">
        <f t="shared" si="93"/>
        <v>0</v>
      </c>
      <c r="AP514" s="38" t="b">
        <f t="shared" si="94"/>
        <v>0</v>
      </c>
      <c r="AQ514" s="38" t="b">
        <f t="shared" si="95"/>
        <v>0</v>
      </c>
      <c r="AR514" s="38" t="b">
        <f t="shared" si="96"/>
        <v>0</v>
      </c>
      <c r="AS514" s="38" t="b">
        <f t="shared" si="97"/>
        <v>0</v>
      </c>
      <c r="AT514" s="39">
        <f t="shared" si="98"/>
        <v>0</v>
      </c>
    </row>
    <row r="515" spans="1:46" ht="15.75" thickBot="1" x14ac:dyDescent="0.3">
      <c r="A515" s="1">
        <f t="shared" si="99"/>
        <v>511</v>
      </c>
      <c r="AI515" s="38" t="b">
        <f t="shared" si="87"/>
        <v>0</v>
      </c>
      <c r="AJ515" s="38" t="b">
        <f t="shared" si="88"/>
        <v>0</v>
      </c>
      <c r="AK515" s="38" t="b">
        <f t="shared" si="89"/>
        <v>0</v>
      </c>
      <c r="AL515" s="38" t="b">
        <f t="shared" si="90"/>
        <v>0</v>
      </c>
      <c r="AM515" s="38" t="b">
        <f t="shared" si="91"/>
        <v>0</v>
      </c>
      <c r="AN515" s="38" t="b">
        <f t="shared" si="92"/>
        <v>0</v>
      </c>
      <c r="AO515" s="38" t="b">
        <f t="shared" si="93"/>
        <v>0</v>
      </c>
      <c r="AP515" s="38" t="b">
        <f t="shared" si="94"/>
        <v>0</v>
      </c>
      <c r="AQ515" s="38" t="b">
        <f t="shared" si="95"/>
        <v>0</v>
      </c>
      <c r="AR515" s="38" t="b">
        <f t="shared" si="96"/>
        <v>0</v>
      </c>
      <c r="AS515" s="38" t="b">
        <f t="shared" si="97"/>
        <v>0</v>
      </c>
      <c r="AT515" s="39">
        <f t="shared" si="98"/>
        <v>0</v>
      </c>
    </row>
    <row r="516" spans="1:46" ht="15.75" thickBot="1" x14ac:dyDescent="0.3">
      <c r="A516" s="1">
        <f t="shared" si="99"/>
        <v>512</v>
      </c>
      <c r="AI516" s="38" t="b">
        <f t="shared" si="87"/>
        <v>0</v>
      </c>
      <c r="AJ516" s="38" t="b">
        <f t="shared" si="88"/>
        <v>0</v>
      </c>
      <c r="AK516" s="38" t="b">
        <f t="shared" si="89"/>
        <v>0</v>
      </c>
      <c r="AL516" s="38" t="b">
        <f t="shared" si="90"/>
        <v>0</v>
      </c>
      <c r="AM516" s="38" t="b">
        <f t="shared" si="91"/>
        <v>0</v>
      </c>
      <c r="AN516" s="38" t="b">
        <f t="shared" si="92"/>
        <v>0</v>
      </c>
      <c r="AO516" s="38" t="b">
        <f t="shared" si="93"/>
        <v>0</v>
      </c>
      <c r="AP516" s="38" t="b">
        <f t="shared" si="94"/>
        <v>0</v>
      </c>
      <c r="AQ516" s="38" t="b">
        <f t="shared" si="95"/>
        <v>0</v>
      </c>
      <c r="AR516" s="38" t="b">
        <f t="shared" si="96"/>
        <v>0</v>
      </c>
      <c r="AS516" s="38" t="b">
        <f t="shared" si="97"/>
        <v>0</v>
      </c>
      <c r="AT516" s="39">
        <f t="shared" si="98"/>
        <v>0</v>
      </c>
    </row>
    <row r="517" spans="1:46" ht="15.75" thickBot="1" x14ac:dyDescent="0.3">
      <c r="A517" s="1">
        <f t="shared" si="99"/>
        <v>513</v>
      </c>
      <c r="AI517" s="38" t="b">
        <f t="shared" ref="AI517:AI579" si="100">AND(ISNUMBER(C517), ISNUMBER(X517), C517&gt;X517)</f>
        <v>0</v>
      </c>
      <c r="AJ517" s="38" t="b">
        <f t="shared" ref="AJ517:AJ579" si="101">AND(ISNUMBER(D517), ISNUMBER(Y517), D517&gt;Y517)</f>
        <v>0</v>
      </c>
      <c r="AK517" s="38" t="b">
        <f t="shared" ref="AK517:AK580" si="102">AND(ISNUMBER(E517), ISNUMBER(Z517), E517&lt;Z517)</f>
        <v>0</v>
      </c>
      <c r="AL517" s="38" t="b">
        <f t="shared" ref="AL517:AL580" si="103">AND(ISNUMBER(F517), ISNUMBER(AA517), F517&lt;AA517)</f>
        <v>0</v>
      </c>
      <c r="AM517" s="38" t="b">
        <f t="shared" ref="AM517:AM579" si="104">AND(ISNUMBER(G517), ISNUMBER(AB517), G517&gt;AB517)</f>
        <v>0</v>
      </c>
      <c r="AN517" s="38" t="b">
        <f t="shared" ref="AN517:AN579" si="105">AND(ISNUMBER(H517), ISNUMBER(AC517), H517&gt;AC517)</f>
        <v>0</v>
      </c>
      <c r="AO517" s="38" t="b">
        <f t="shared" ref="AO517:AO580" si="106">AND(ISNUMBER(I517), ISNUMBER(AD517), I517&lt;AD517)</f>
        <v>0</v>
      </c>
      <c r="AP517" s="38" t="b">
        <f t="shared" ref="AP517:AP580" si="107">AND(ISNUMBER(J517), ISNUMBER(AE517), J517&lt;AE517)</f>
        <v>0</v>
      </c>
      <c r="AQ517" s="38" t="b">
        <f t="shared" ref="AQ517:AQ580" si="108">AND(ISNUMBER(K517), ISNUMBER(AF517), K517&lt;AF517)</f>
        <v>0</v>
      </c>
      <c r="AR517" s="38" t="b">
        <f t="shared" ref="AR517:AR579" si="109">AND(ISNUMBER(L517), ISNUMBER(AG517), L517&gt;AG517)</f>
        <v>0</v>
      </c>
      <c r="AS517" s="38" t="b">
        <f t="shared" ref="AS517:AS579" si="110">AND(ISNUMBER(M517), ISNUMBER(AH517), M517&gt;AH517)</f>
        <v>0</v>
      </c>
      <c r="AT517" s="39">
        <f t="shared" si="98"/>
        <v>0</v>
      </c>
    </row>
    <row r="518" spans="1:46" ht="15.75" thickBot="1" x14ac:dyDescent="0.3">
      <c r="A518" s="1">
        <f t="shared" si="99"/>
        <v>514</v>
      </c>
      <c r="AI518" s="38" t="b">
        <f t="shared" si="100"/>
        <v>0</v>
      </c>
      <c r="AJ518" s="38" t="b">
        <f t="shared" si="101"/>
        <v>0</v>
      </c>
      <c r="AK518" s="38" t="b">
        <f t="shared" si="102"/>
        <v>0</v>
      </c>
      <c r="AL518" s="38" t="b">
        <f t="shared" si="103"/>
        <v>0</v>
      </c>
      <c r="AM518" s="38" t="b">
        <f t="shared" si="104"/>
        <v>0</v>
      </c>
      <c r="AN518" s="38" t="b">
        <f t="shared" si="105"/>
        <v>0</v>
      </c>
      <c r="AO518" s="38" t="b">
        <f t="shared" si="106"/>
        <v>0</v>
      </c>
      <c r="AP518" s="38" t="b">
        <f t="shared" si="107"/>
        <v>0</v>
      </c>
      <c r="AQ518" s="38" t="b">
        <f t="shared" si="108"/>
        <v>0</v>
      </c>
      <c r="AR518" s="38" t="b">
        <f t="shared" si="109"/>
        <v>0</v>
      </c>
      <c r="AS518" s="38" t="b">
        <f t="shared" si="110"/>
        <v>0</v>
      </c>
      <c r="AT518" s="39">
        <f t="shared" si="98"/>
        <v>0</v>
      </c>
    </row>
    <row r="519" spans="1:46" ht="15.75" thickBot="1" x14ac:dyDescent="0.3">
      <c r="A519" s="1">
        <f t="shared" si="99"/>
        <v>515</v>
      </c>
      <c r="AI519" s="38" t="b">
        <f t="shared" si="100"/>
        <v>0</v>
      </c>
      <c r="AJ519" s="38" t="b">
        <f t="shared" si="101"/>
        <v>0</v>
      </c>
      <c r="AK519" s="38" t="b">
        <f t="shared" si="102"/>
        <v>0</v>
      </c>
      <c r="AL519" s="38" t="b">
        <f t="shared" si="103"/>
        <v>0</v>
      </c>
      <c r="AM519" s="38" t="b">
        <f t="shared" si="104"/>
        <v>0</v>
      </c>
      <c r="AN519" s="38" t="b">
        <f t="shared" si="105"/>
        <v>0</v>
      </c>
      <c r="AO519" s="38" t="b">
        <f t="shared" si="106"/>
        <v>0</v>
      </c>
      <c r="AP519" s="38" t="b">
        <f t="shared" si="107"/>
        <v>0</v>
      </c>
      <c r="AQ519" s="38" t="b">
        <f t="shared" si="108"/>
        <v>0</v>
      </c>
      <c r="AR519" s="38" t="b">
        <f t="shared" si="109"/>
        <v>0</v>
      </c>
      <c r="AS519" s="38" t="b">
        <f t="shared" si="110"/>
        <v>0</v>
      </c>
      <c r="AT519" s="39">
        <f t="shared" si="98"/>
        <v>0</v>
      </c>
    </row>
    <row r="520" spans="1:46" ht="15.75" thickBot="1" x14ac:dyDescent="0.3">
      <c r="A520" s="1">
        <f t="shared" si="99"/>
        <v>516</v>
      </c>
      <c r="AI520" s="38" t="b">
        <f t="shared" si="100"/>
        <v>0</v>
      </c>
      <c r="AJ520" s="38" t="b">
        <f t="shared" si="101"/>
        <v>0</v>
      </c>
      <c r="AK520" s="38" t="b">
        <f t="shared" si="102"/>
        <v>0</v>
      </c>
      <c r="AL520" s="38" t="b">
        <f t="shared" si="103"/>
        <v>0</v>
      </c>
      <c r="AM520" s="38" t="b">
        <f t="shared" si="104"/>
        <v>0</v>
      </c>
      <c r="AN520" s="38" t="b">
        <f t="shared" si="105"/>
        <v>0</v>
      </c>
      <c r="AO520" s="38" t="b">
        <f t="shared" si="106"/>
        <v>0</v>
      </c>
      <c r="AP520" s="38" t="b">
        <f t="shared" si="107"/>
        <v>0</v>
      </c>
      <c r="AQ520" s="38" t="b">
        <f t="shared" si="108"/>
        <v>0</v>
      </c>
      <c r="AR520" s="38" t="b">
        <f t="shared" si="109"/>
        <v>0</v>
      </c>
      <c r="AS520" s="38" t="b">
        <f t="shared" si="110"/>
        <v>0</v>
      </c>
      <c r="AT520" s="39">
        <f t="shared" si="98"/>
        <v>0</v>
      </c>
    </row>
    <row r="521" spans="1:46" ht="15.75" thickBot="1" x14ac:dyDescent="0.3">
      <c r="A521" s="1">
        <f t="shared" si="99"/>
        <v>517</v>
      </c>
      <c r="AI521" s="38" t="b">
        <f t="shared" si="100"/>
        <v>0</v>
      </c>
      <c r="AJ521" s="38" t="b">
        <f t="shared" si="101"/>
        <v>0</v>
      </c>
      <c r="AK521" s="38" t="b">
        <f t="shared" si="102"/>
        <v>0</v>
      </c>
      <c r="AL521" s="38" t="b">
        <f t="shared" si="103"/>
        <v>0</v>
      </c>
      <c r="AM521" s="38" t="b">
        <f t="shared" si="104"/>
        <v>0</v>
      </c>
      <c r="AN521" s="38" t="b">
        <f t="shared" si="105"/>
        <v>0</v>
      </c>
      <c r="AO521" s="38" t="b">
        <f t="shared" si="106"/>
        <v>0</v>
      </c>
      <c r="AP521" s="38" t="b">
        <f t="shared" si="107"/>
        <v>0</v>
      </c>
      <c r="AQ521" s="38" t="b">
        <f t="shared" si="108"/>
        <v>0</v>
      </c>
      <c r="AR521" s="38" t="b">
        <f t="shared" si="109"/>
        <v>0</v>
      </c>
      <c r="AS521" s="38" t="b">
        <f t="shared" si="110"/>
        <v>0</v>
      </c>
      <c r="AT521" s="39">
        <f t="shared" si="98"/>
        <v>0</v>
      </c>
    </row>
    <row r="522" spans="1:46" ht="15.75" thickBot="1" x14ac:dyDescent="0.3">
      <c r="A522" s="1">
        <f t="shared" si="99"/>
        <v>518</v>
      </c>
      <c r="AI522" s="38" t="b">
        <f t="shared" si="100"/>
        <v>0</v>
      </c>
      <c r="AJ522" s="38" t="b">
        <f t="shared" si="101"/>
        <v>0</v>
      </c>
      <c r="AK522" s="38" t="b">
        <f t="shared" si="102"/>
        <v>0</v>
      </c>
      <c r="AL522" s="38" t="b">
        <f t="shared" si="103"/>
        <v>0</v>
      </c>
      <c r="AM522" s="38" t="b">
        <f t="shared" si="104"/>
        <v>0</v>
      </c>
      <c r="AN522" s="38" t="b">
        <f t="shared" si="105"/>
        <v>0</v>
      </c>
      <c r="AO522" s="38" t="b">
        <f t="shared" si="106"/>
        <v>0</v>
      </c>
      <c r="AP522" s="38" t="b">
        <f t="shared" si="107"/>
        <v>0</v>
      </c>
      <c r="AQ522" s="38" t="b">
        <f t="shared" si="108"/>
        <v>0</v>
      </c>
      <c r="AR522" s="38" t="b">
        <f t="shared" si="109"/>
        <v>0</v>
      </c>
      <c r="AS522" s="38" t="b">
        <f t="shared" si="110"/>
        <v>0</v>
      </c>
      <c r="AT522" s="39">
        <f t="shared" si="98"/>
        <v>0</v>
      </c>
    </row>
    <row r="523" spans="1:46" ht="15.75" thickBot="1" x14ac:dyDescent="0.3">
      <c r="A523" s="1">
        <f t="shared" si="99"/>
        <v>519</v>
      </c>
      <c r="AI523" s="38" t="b">
        <f t="shared" si="100"/>
        <v>0</v>
      </c>
      <c r="AJ523" s="38" t="b">
        <f t="shared" si="101"/>
        <v>0</v>
      </c>
      <c r="AK523" s="38" t="b">
        <f t="shared" si="102"/>
        <v>0</v>
      </c>
      <c r="AL523" s="38" t="b">
        <f t="shared" si="103"/>
        <v>0</v>
      </c>
      <c r="AM523" s="38" t="b">
        <f t="shared" si="104"/>
        <v>0</v>
      </c>
      <c r="AN523" s="38" t="b">
        <f t="shared" si="105"/>
        <v>0</v>
      </c>
      <c r="AO523" s="38" t="b">
        <f t="shared" si="106"/>
        <v>0</v>
      </c>
      <c r="AP523" s="38" t="b">
        <f t="shared" si="107"/>
        <v>0</v>
      </c>
      <c r="AQ523" s="38" t="b">
        <f t="shared" si="108"/>
        <v>0</v>
      </c>
      <c r="AR523" s="38" t="b">
        <f t="shared" si="109"/>
        <v>0</v>
      </c>
      <c r="AS523" s="38" t="b">
        <f t="shared" si="110"/>
        <v>0</v>
      </c>
      <c r="AT523" s="39">
        <f t="shared" si="98"/>
        <v>0</v>
      </c>
    </row>
    <row r="524" spans="1:46" ht="15.75" thickBot="1" x14ac:dyDescent="0.3">
      <c r="A524" s="1">
        <f t="shared" si="99"/>
        <v>520</v>
      </c>
      <c r="AI524" s="38" t="b">
        <f t="shared" si="100"/>
        <v>0</v>
      </c>
      <c r="AJ524" s="38" t="b">
        <f t="shared" si="101"/>
        <v>0</v>
      </c>
      <c r="AK524" s="38" t="b">
        <f t="shared" si="102"/>
        <v>0</v>
      </c>
      <c r="AL524" s="38" t="b">
        <f t="shared" si="103"/>
        <v>0</v>
      </c>
      <c r="AM524" s="38" t="b">
        <f t="shared" si="104"/>
        <v>0</v>
      </c>
      <c r="AN524" s="38" t="b">
        <f t="shared" si="105"/>
        <v>0</v>
      </c>
      <c r="AO524" s="38" t="b">
        <f t="shared" si="106"/>
        <v>0</v>
      </c>
      <c r="AP524" s="38" t="b">
        <f t="shared" si="107"/>
        <v>0</v>
      </c>
      <c r="AQ524" s="38" t="b">
        <f t="shared" si="108"/>
        <v>0</v>
      </c>
      <c r="AR524" s="38" t="b">
        <f t="shared" si="109"/>
        <v>0</v>
      </c>
      <c r="AS524" s="38" t="b">
        <f t="shared" si="110"/>
        <v>0</v>
      </c>
      <c r="AT524" s="39">
        <f t="shared" si="98"/>
        <v>0</v>
      </c>
    </row>
    <row r="525" spans="1:46" ht="15.75" thickBot="1" x14ac:dyDescent="0.3">
      <c r="A525" s="1">
        <f t="shared" si="99"/>
        <v>521</v>
      </c>
      <c r="AI525" s="38" t="b">
        <f t="shared" si="100"/>
        <v>0</v>
      </c>
      <c r="AJ525" s="38" t="b">
        <f t="shared" si="101"/>
        <v>0</v>
      </c>
      <c r="AK525" s="38" t="b">
        <f t="shared" si="102"/>
        <v>0</v>
      </c>
      <c r="AL525" s="38" t="b">
        <f t="shared" si="103"/>
        <v>0</v>
      </c>
      <c r="AM525" s="38" t="b">
        <f t="shared" si="104"/>
        <v>0</v>
      </c>
      <c r="AN525" s="38" t="b">
        <f t="shared" si="105"/>
        <v>0</v>
      </c>
      <c r="AO525" s="38" t="b">
        <f t="shared" si="106"/>
        <v>0</v>
      </c>
      <c r="AP525" s="38" t="b">
        <f t="shared" si="107"/>
        <v>0</v>
      </c>
      <c r="AQ525" s="38" t="b">
        <f t="shared" si="108"/>
        <v>0</v>
      </c>
      <c r="AR525" s="38" t="b">
        <f t="shared" si="109"/>
        <v>0</v>
      </c>
      <c r="AS525" s="38" t="b">
        <f t="shared" si="110"/>
        <v>0</v>
      </c>
      <c r="AT525" s="39">
        <f t="shared" si="98"/>
        <v>0</v>
      </c>
    </row>
    <row r="526" spans="1:46" ht="15.75" thickBot="1" x14ac:dyDescent="0.3">
      <c r="A526" s="1">
        <f t="shared" si="99"/>
        <v>522</v>
      </c>
      <c r="AI526" s="38" t="b">
        <f t="shared" si="100"/>
        <v>0</v>
      </c>
      <c r="AJ526" s="38" t="b">
        <f t="shared" si="101"/>
        <v>0</v>
      </c>
      <c r="AK526" s="38" t="b">
        <f t="shared" si="102"/>
        <v>0</v>
      </c>
      <c r="AL526" s="38" t="b">
        <f t="shared" si="103"/>
        <v>0</v>
      </c>
      <c r="AM526" s="38" t="b">
        <f t="shared" si="104"/>
        <v>0</v>
      </c>
      <c r="AN526" s="38" t="b">
        <f t="shared" si="105"/>
        <v>0</v>
      </c>
      <c r="AO526" s="38" t="b">
        <f t="shared" si="106"/>
        <v>0</v>
      </c>
      <c r="AP526" s="38" t="b">
        <f t="shared" si="107"/>
        <v>0</v>
      </c>
      <c r="AQ526" s="38" t="b">
        <f t="shared" si="108"/>
        <v>0</v>
      </c>
      <c r="AR526" s="38" t="b">
        <f t="shared" si="109"/>
        <v>0</v>
      </c>
      <c r="AS526" s="38" t="b">
        <f t="shared" si="110"/>
        <v>0</v>
      </c>
      <c r="AT526" s="39">
        <f t="shared" si="98"/>
        <v>0</v>
      </c>
    </row>
    <row r="527" spans="1:46" ht="15.75" thickBot="1" x14ac:dyDescent="0.3">
      <c r="A527" s="1">
        <f t="shared" si="99"/>
        <v>523</v>
      </c>
      <c r="AI527" s="38" t="b">
        <f t="shared" si="100"/>
        <v>0</v>
      </c>
      <c r="AJ527" s="38" t="b">
        <f t="shared" si="101"/>
        <v>0</v>
      </c>
      <c r="AK527" s="38" t="b">
        <f t="shared" si="102"/>
        <v>0</v>
      </c>
      <c r="AL527" s="38" t="b">
        <f t="shared" si="103"/>
        <v>0</v>
      </c>
      <c r="AM527" s="38" t="b">
        <f t="shared" si="104"/>
        <v>0</v>
      </c>
      <c r="AN527" s="38" t="b">
        <f t="shared" si="105"/>
        <v>0</v>
      </c>
      <c r="AO527" s="38" t="b">
        <f t="shared" si="106"/>
        <v>0</v>
      </c>
      <c r="AP527" s="38" t="b">
        <f t="shared" si="107"/>
        <v>0</v>
      </c>
      <c r="AQ527" s="38" t="b">
        <f t="shared" si="108"/>
        <v>0</v>
      </c>
      <c r="AR527" s="38" t="b">
        <f t="shared" si="109"/>
        <v>0</v>
      </c>
      <c r="AS527" s="38" t="b">
        <f t="shared" si="110"/>
        <v>0</v>
      </c>
      <c r="AT527" s="39">
        <f t="shared" si="98"/>
        <v>0</v>
      </c>
    </row>
    <row r="528" spans="1:46" ht="15.75" thickBot="1" x14ac:dyDescent="0.3">
      <c r="A528" s="1">
        <f t="shared" si="99"/>
        <v>524</v>
      </c>
      <c r="AI528" s="38" t="b">
        <f t="shared" si="100"/>
        <v>0</v>
      </c>
      <c r="AJ528" s="38" t="b">
        <f t="shared" si="101"/>
        <v>0</v>
      </c>
      <c r="AK528" s="38" t="b">
        <f t="shared" si="102"/>
        <v>0</v>
      </c>
      <c r="AL528" s="38" t="b">
        <f t="shared" si="103"/>
        <v>0</v>
      </c>
      <c r="AM528" s="38" t="b">
        <f t="shared" si="104"/>
        <v>0</v>
      </c>
      <c r="AN528" s="38" t="b">
        <f t="shared" si="105"/>
        <v>0</v>
      </c>
      <c r="AO528" s="38" t="b">
        <f t="shared" si="106"/>
        <v>0</v>
      </c>
      <c r="AP528" s="38" t="b">
        <f t="shared" si="107"/>
        <v>0</v>
      </c>
      <c r="AQ528" s="38" t="b">
        <f t="shared" si="108"/>
        <v>0</v>
      </c>
      <c r="AR528" s="38" t="b">
        <f t="shared" si="109"/>
        <v>0</v>
      </c>
      <c r="AS528" s="38" t="b">
        <f t="shared" si="110"/>
        <v>0</v>
      </c>
      <c r="AT528" s="39">
        <f t="shared" si="98"/>
        <v>0</v>
      </c>
    </row>
    <row r="529" spans="1:46" ht="15.75" thickBot="1" x14ac:dyDescent="0.3">
      <c r="A529" s="1">
        <f t="shared" si="99"/>
        <v>525</v>
      </c>
      <c r="AI529" s="38" t="b">
        <f t="shared" si="100"/>
        <v>0</v>
      </c>
      <c r="AJ529" s="38" t="b">
        <f t="shared" si="101"/>
        <v>0</v>
      </c>
      <c r="AK529" s="38" t="b">
        <f t="shared" si="102"/>
        <v>0</v>
      </c>
      <c r="AL529" s="38" t="b">
        <f t="shared" si="103"/>
        <v>0</v>
      </c>
      <c r="AM529" s="38" t="b">
        <f t="shared" si="104"/>
        <v>0</v>
      </c>
      <c r="AN529" s="38" t="b">
        <f t="shared" si="105"/>
        <v>0</v>
      </c>
      <c r="AO529" s="38" t="b">
        <f t="shared" si="106"/>
        <v>0</v>
      </c>
      <c r="AP529" s="38" t="b">
        <f t="shared" si="107"/>
        <v>0</v>
      </c>
      <c r="AQ529" s="38" t="b">
        <f t="shared" si="108"/>
        <v>0</v>
      </c>
      <c r="AR529" s="38" t="b">
        <f t="shared" si="109"/>
        <v>0</v>
      </c>
      <c r="AS529" s="38" t="b">
        <f t="shared" si="110"/>
        <v>0</v>
      </c>
      <c r="AT529" s="39">
        <f t="shared" si="98"/>
        <v>0</v>
      </c>
    </row>
    <row r="530" spans="1:46" ht="15.75" thickBot="1" x14ac:dyDescent="0.3">
      <c r="A530" s="1">
        <f t="shared" si="99"/>
        <v>526</v>
      </c>
      <c r="AI530" s="38" t="b">
        <f t="shared" si="100"/>
        <v>0</v>
      </c>
      <c r="AJ530" s="38" t="b">
        <f t="shared" si="101"/>
        <v>0</v>
      </c>
      <c r="AK530" s="38" t="b">
        <f t="shared" si="102"/>
        <v>0</v>
      </c>
      <c r="AL530" s="38" t="b">
        <f t="shared" si="103"/>
        <v>0</v>
      </c>
      <c r="AM530" s="38" t="b">
        <f t="shared" si="104"/>
        <v>0</v>
      </c>
      <c r="AN530" s="38" t="b">
        <f t="shared" si="105"/>
        <v>0</v>
      </c>
      <c r="AO530" s="38" t="b">
        <f t="shared" si="106"/>
        <v>0</v>
      </c>
      <c r="AP530" s="38" t="b">
        <f t="shared" si="107"/>
        <v>0</v>
      </c>
      <c r="AQ530" s="38" t="b">
        <f t="shared" si="108"/>
        <v>0</v>
      </c>
      <c r="AR530" s="38" t="b">
        <f t="shared" si="109"/>
        <v>0</v>
      </c>
      <c r="AS530" s="38" t="b">
        <f t="shared" si="110"/>
        <v>0</v>
      </c>
      <c r="AT530" s="39">
        <f t="shared" si="98"/>
        <v>0</v>
      </c>
    </row>
    <row r="531" spans="1:46" ht="15.75" thickBot="1" x14ac:dyDescent="0.3">
      <c r="A531" s="1">
        <f t="shared" si="99"/>
        <v>527</v>
      </c>
      <c r="AI531" s="38" t="b">
        <f t="shared" si="100"/>
        <v>0</v>
      </c>
      <c r="AJ531" s="38" t="b">
        <f t="shared" si="101"/>
        <v>0</v>
      </c>
      <c r="AK531" s="38" t="b">
        <f t="shared" si="102"/>
        <v>0</v>
      </c>
      <c r="AL531" s="38" t="b">
        <f t="shared" si="103"/>
        <v>0</v>
      </c>
      <c r="AM531" s="38" t="b">
        <f t="shared" si="104"/>
        <v>0</v>
      </c>
      <c r="AN531" s="38" t="b">
        <f t="shared" si="105"/>
        <v>0</v>
      </c>
      <c r="AO531" s="38" t="b">
        <f t="shared" si="106"/>
        <v>0</v>
      </c>
      <c r="AP531" s="38" t="b">
        <f t="shared" si="107"/>
        <v>0</v>
      </c>
      <c r="AQ531" s="38" t="b">
        <f t="shared" si="108"/>
        <v>0</v>
      </c>
      <c r="AR531" s="38" t="b">
        <f t="shared" si="109"/>
        <v>0</v>
      </c>
      <c r="AS531" s="38" t="b">
        <f t="shared" si="110"/>
        <v>0</v>
      </c>
      <c r="AT531" s="39">
        <f t="shared" si="98"/>
        <v>0</v>
      </c>
    </row>
    <row r="532" spans="1:46" ht="15.75" thickBot="1" x14ac:dyDescent="0.3">
      <c r="A532" s="1">
        <f t="shared" si="99"/>
        <v>528</v>
      </c>
      <c r="AI532" s="38" t="b">
        <f t="shared" si="100"/>
        <v>0</v>
      </c>
      <c r="AJ532" s="38" t="b">
        <f t="shared" si="101"/>
        <v>0</v>
      </c>
      <c r="AK532" s="38" t="b">
        <f t="shared" si="102"/>
        <v>0</v>
      </c>
      <c r="AL532" s="38" t="b">
        <f t="shared" si="103"/>
        <v>0</v>
      </c>
      <c r="AM532" s="38" t="b">
        <f t="shared" si="104"/>
        <v>0</v>
      </c>
      <c r="AN532" s="38" t="b">
        <f t="shared" si="105"/>
        <v>0</v>
      </c>
      <c r="AO532" s="38" t="b">
        <f t="shared" si="106"/>
        <v>0</v>
      </c>
      <c r="AP532" s="38" t="b">
        <f t="shared" si="107"/>
        <v>0</v>
      </c>
      <c r="AQ532" s="38" t="b">
        <f t="shared" si="108"/>
        <v>0</v>
      </c>
      <c r="AR532" s="38" t="b">
        <f t="shared" si="109"/>
        <v>0</v>
      </c>
      <c r="AS532" s="38" t="b">
        <f t="shared" si="110"/>
        <v>0</v>
      </c>
      <c r="AT532" s="39">
        <f t="shared" si="98"/>
        <v>0</v>
      </c>
    </row>
    <row r="533" spans="1:46" ht="15.75" thickBot="1" x14ac:dyDescent="0.3">
      <c r="A533" s="1">
        <f t="shared" si="99"/>
        <v>529</v>
      </c>
      <c r="AI533" s="38" t="b">
        <f t="shared" si="100"/>
        <v>0</v>
      </c>
      <c r="AJ533" s="38" t="b">
        <f t="shared" si="101"/>
        <v>0</v>
      </c>
      <c r="AK533" s="38" t="b">
        <f t="shared" si="102"/>
        <v>0</v>
      </c>
      <c r="AL533" s="38" t="b">
        <f t="shared" si="103"/>
        <v>0</v>
      </c>
      <c r="AM533" s="38" t="b">
        <f t="shared" si="104"/>
        <v>0</v>
      </c>
      <c r="AN533" s="38" t="b">
        <f t="shared" si="105"/>
        <v>0</v>
      </c>
      <c r="AO533" s="38" t="b">
        <f t="shared" si="106"/>
        <v>0</v>
      </c>
      <c r="AP533" s="38" t="b">
        <f t="shared" si="107"/>
        <v>0</v>
      </c>
      <c r="AQ533" s="38" t="b">
        <f t="shared" si="108"/>
        <v>0</v>
      </c>
      <c r="AR533" s="38" t="b">
        <f t="shared" si="109"/>
        <v>0</v>
      </c>
      <c r="AS533" s="38" t="b">
        <f t="shared" si="110"/>
        <v>0</v>
      </c>
      <c r="AT533" s="39">
        <f t="shared" si="98"/>
        <v>0</v>
      </c>
    </row>
    <row r="534" spans="1:46" ht="15.75" thickBot="1" x14ac:dyDescent="0.3">
      <c r="A534" s="1">
        <f t="shared" si="99"/>
        <v>530</v>
      </c>
      <c r="AI534" s="38" t="b">
        <f t="shared" si="100"/>
        <v>0</v>
      </c>
      <c r="AJ534" s="38" t="b">
        <f t="shared" si="101"/>
        <v>0</v>
      </c>
      <c r="AK534" s="38" t="b">
        <f t="shared" si="102"/>
        <v>0</v>
      </c>
      <c r="AL534" s="38" t="b">
        <f t="shared" si="103"/>
        <v>0</v>
      </c>
      <c r="AM534" s="38" t="b">
        <f t="shared" si="104"/>
        <v>0</v>
      </c>
      <c r="AN534" s="38" t="b">
        <f t="shared" si="105"/>
        <v>0</v>
      </c>
      <c r="AO534" s="38" t="b">
        <f t="shared" si="106"/>
        <v>0</v>
      </c>
      <c r="AP534" s="38" t="b">
        <f t="shared" si="107"/>
        <v>0</v>
      </c>
      <c r="AQ534" s="38" t="b">
        <f t="shared" si="108"/>
        <v>0</v>
      </c>
      <c r="AR534" s="38" t="b">
        <f t="shared" si="109"/>
        <v>0</v>
      </c>
      <c r="AS534" s="38" t="b">
        <f t="shared" si="110"/>
        <v>0</v>
      </c>
      <c r="AT534" s="39">
        <f t="shared" si="98"/>
        <v>0</v>
      </c>
    </row>
    <row r="535" spans="1:46" ht="15.75" thickBot="1" x14ac:dyDescent="0.3">
      <c r="A535" s="1">
        <f t="shared" si="99"/>
        <v>531</v>
      </c>
      <c r="AI535" s="38" t="b">
        <f t="shared" si="100"/>
        <v>0</v>
      </c>
      <c r="AJ535" s="38" t="b">
        <f t="shared" si="101"/>
        <v>0</v>
      </c>
      <c r="AK535" s="38" t="b">
        <f t="shared" si="102"/>
        <v>0</v>
      </c>
      <c r="AL535" s="38" t="b">
        <f t="shared" si="103"/>
        <v>0</v>
      </c>
      <c r="AM535" s="38" t="b">
        <f t="shared" si="104"/>
        <v>0</v>
      </c>
      <c r="AN535" s="38" t="b">
        <f t="shared" si="105"/>
        <v>0</v>
      </c>
      <c r="AO535" s="38" t="b">
        <f t="shared" si="106"/>
        <v>0</v>
      </c>
      <c r="AP535" s="38" t="b">
        <f t="shared" si="107"/>
        <v>0</v>
      </c>
      <c r="AQ535" s="38" t="b">
        <f t="shared" si="108"/>
        <v>0</v>
      </c>
      <c r="AR535" s="38" t="b">
        <f t="shared" si="109"/>
        <v>0</v>
      </c>
      <c r="AS535" s="38" t="b">
        <f t="shared" si="110"/>
        <v>0</v>
      </c>
      <c r="AT535" s="39">
        <f t="shared" si="98"/>
        <v>0</v>
      </c>
    </row>
    <row r="536" spans="1:46" ht="15.75" thickBot="1" x14ac:dyDescent="0.3">
      <c r="A536" s="1">
        <f t="shared" si="99"/>
        <v>532</v>
      </c>
      <c r="AI536" s="38" t="b">
        <f t="shared" si="100"/>
        <v>0</v>
      </c>
      <c r="AJ536" s="38" t="b">
        <f t="shared" si="101"/>
        <v>0</v>
      </c>
      <c r="AK536" s="38" t="b">
        <f t="shared" si="102"/>
        <v>0</v>
      </c>
      <c r="AL536" s="38" t="b">
        <f t="shared" si="103"/>
        <v>0</v>
      </c>
      <c r="AM536" s="38" t="b">
        <f t="shared" si="104"/>
        <v>0</v>
      </c>
      <c r="AN536" s="38" t="b">
        <f t="shared" si="105"/>
        <v>0</v>
      </c>
      <c r="AO536" s="38" t="b">
        <f t="shared" si="106"/>
        <v>0</v>
      </c>
      <c r="AP536" s="38" t="b">
        <f t="shared" si="107"/>
        <v>0</v>
      </c>
      <c r="AQ536" s="38" t="b">
        <f t="shared" si="108"/>
        <v>0</v>
      </c>
      <c r="AR536" s="38" t="b">
        <f t="shared" si="109"/>
        <v>0</v>
      </c>
      <c r="AS536" s="38" t="b">
        <f t="shared" si="110"/>
        <v>0</v>
      </c>
      <c r="AT536" s="39">
        <f t="shared" si="98"/>
        <v>0</v>
      </c>
    </row>
    <row r="537" spans="1:46" ht="15.75" thickBot="1" x14ac:dyDescent="0.3">
      <c r="A537" s="1">
        <f t="shared" si="99"/>
        <v>533</v>
      </c>
      <c r="AI537" s="38" t="b">
        <f t="shared" si="100"/>
        <v>0</v>
      </c>
      <c r="AJ537" s="38" t="b">
        <f t="shared" si="101"/>
        <v>0</v>
      </c>
      <c r="AK537" s="38" t="b">
        <f t="shared" si="102"/>
        <v>0</v>
      </c>
      <c r="AL537" s="38" t="b">
        <f t="shared" si="103"/>
        <v>0</v>
      </c>
      <c r="AM537" s="38" t="b">
        <f t="shared" si="104"/>
        <v>0</v>
      </c>
      <c r="AN537" s="38" t="b">
        <f t="shared" si="105"/>
        <v>0</v>
      </c>
      <c r="AO537" s="38" t="b">
        <f t="shared" si="106"/>
        <v>0</v>
      </c>
      <c r="AP537" s="38" t="b">
        <f t="shared" si="107"/>
        <v>0</v>
      </c>
      <c r="AQ537" s="38" t="b">
        <f t="shared" si="108"/>
        <v>0</v>
      </c>
      <c r="AR537" s="38" t="b">
        <f t="shared" si="109"/>
        <v>0</v>
      </c>
      <c r="AS537" s="38" t="b">
        <f t="shared" si="110"/>
        <v>0</v>
      </c>
      <c r="AT537" s="39">
        <f t="shared" si="98"/>
        <v>0</v>
      </c>
    </row>
    <row r="538" spans="1:46" ht="15.75" thickBot="1" x14ac:dyDescent="0.3">
      <c r="A538" s="1">
        <f t="shared" si="99"/>
        <v>534</v>
      </c>
      <c r="AI538" s="38" t="b">
        <f t="shared" si="100"/>
        <v>0</v>
      </c>
      <c r="AJ538" s="38" t="b">
        <f t="shared" si="101"/>
        <v>0</v>
      </c>
      <c r="AK538" s="38" t="b">
        <f t="shared" si="102"/>
        <v>0</v>
      </c>
      <c r="AL538" s="38" t="b">
        <f t="shared" si="103"/>
        <v>0</v>
      </c>
      <c r="AM538" s="38" t="b">
        <f t="shared" si="104"/>
        <v>0</v>
      </c>
      <c r="AN538" s="38" t="b">
        <f t="shared" si="105"/>
        <v>0</v>
      </c>
      <c r="AO538" s="38" t="b">
        <f t="shared" si="106"/>
        <v>0</v>
      </c>
      <c r="AP538" s="38" t="b">
        <f t="shared" si="107"/>
        <v>0</v>
      </c>
      <c r="AQ538" s="38" t="b">
        <f t="shared" si="108"/>
        <v>0</v>
      </c>
      <c r="AR538" s="38" t="b">
        <f t="shared" si="109"/>
        <v>0</v>
      </c>
      <c r="AS538" s="38" t="b">
        <f t="shared" si="110"/>
        <v>0</v>
      </c>
      <c r="AT538" s="39">
        <f t="shared" si="98"/>
        <v>0</v>
      </c>
    </row>
    <row r="539" spans="1:46" ht="15.75" thickBot="1" x14ac:dyDescent="0.3">
      <c r="A539" s="1">
        <f t="shared" si="99"/>
        <v>535</v>
      </c>
      <c r="AI539" s="38" t="b">
        <f t="shared" si="100"/>
        <v>0</v>
      </c>
      <c r="AJ539" s="38" t="b">
        <f t="shared" si="101"/>
        <v>0</v>
      </c>
      <c r="AK539" s="38" t="b">
        <f t="shared" si="102"/>
        <v>0</v>
      </c>
      <c r="AL539" s="38" t="b">
        <f t="shared" si="103"/>
        <v>0</v>
      </c>
      <c r="AM539" s="38" t="b">
        <f t="shared" si="104"/>
        <v>0</v>
      </c>
      <c r="AN539" s="38" t="b">
        <f t="shared" si="105"/>
        <v>0</v>
      </c>
      <c r="AO539" s="38" t="b">
        <f t="shared" si="106"/>
        <v>0</v>
      </c>
      <c r="AP539" s="38" t="b">
        <f t="shared" si="107"/>
        <v>0</v>
      </c>
      <c r="AQ539" s="38" t="b">
        <f t="shared" si="108"/>
        <v>0</v>
      </c>
      <c r="AR539" s="38" t="b">
        <f t="shared" si="109"/>
        <v>0</v>
      </c>
      <c r="AS539" s="38" t="b">
        <f t="shared" si="110"/>
        <v>0</v>
      </c>
      <c r="AT539" s="39">
        <f t="shared" si="98"/>
        <v>0</v>
      </c>
    </row>
    <row r="540" spans="1:46" ht="15.75" thickBot="1" x14ac:dyDescent="0.3">
      <c r="A540" s="1">
        <f t="shared" si="99"/>
        <v>536</v>
      </c>
      <c r="AI540" s="38" t="b">
        <f t="shared" si="100"/>
        <v>0</v>
      </c>
      <c r="AJ540" s="38" t="b">
        <f t="shared" si="101"/>
        <v>0</v>
      </c>
      <c r="AK540" s="38" t="b">
        <f t="shared" si="102"/>
        <v>0</v>
      </c>
      <c r="AL540" s="38" t="b">
        <f t="shared" si="103"/>
        <v>0</v>
      </c>
      <c r="AM540" s="38" t="b">
        <f t="shared" si="104"/>
        <v>0</v>
      </c>
      <c r="AN540" s="38" t="b">
        <f t="shared" si="105"/>
        <v>0</v>
      </c>
      <c r="AO540" s="38" t="b">
        <f t="shared" si="106"/>
        <v>0</v>
      </c>
      <c r="AP540" s="38" t="b">
        <f t="shared" si="107"/>
        <v>0</v>
      </c>
      <c r="AQ540" s="38" t="b">
        <f t="shared" si="108"/>
        <v>0</v>
      </c>
      <c r="AR540" s="38" t="b">
        <f t="shared" si="109"/>
        <v>0</v>
      </c>
      <c r="AS540" s="38" t="b">
        <f t="shared" si="110"/>
        <v>0</v>
      </c>
      <c r="AT540" s="39">
        <f t="shared" si="98"/>
        <v>0</v>
      </c>
    </row>
    <row r="541" spans="1:46" ht="15.75" thickBot="1" x14ac:dyDescent="0.3">
      <c r="A541" s="1">
        <f t="shared" si="99"/>
        <v>537</v>
      </c>
      <c r="AI541" s="38" t="b">
        <f t="shared" si="100"/>
        <v>0</v>
      </c>
      <c r="AJ541" s="38" t="b">
        <f t="shared" si="101"/>
        <v>0</v>
      </c>
      <c r="AK541" s="38" t="b">
        <f t="shared" si="102"/>
        <v>0</v>
      </c>
      <c r="AL541" s="38" t="b">
        <f t="shared" si="103"/>
        <v>0</v>
      </c>
      <c r="AM541" s="38" t="b">
        <f t="shared" si="104"/>
        <v>0</v>
      </c>
      <c r="AN541" s="38" t="b">
        <f t="shared" si="105"/>
        <v>0</v>
      </c>
      <c r="AO541" s="38" t="b">
        <f t="shared" si="106"/>
        <v>0</v>
      </c>
      <c r="AP541" s="38" t="b">
        <f t="shared" si="107"/>
        <v>0</v>
      </c>
      <c r="AQ541" s="38" t="b">
        <f t="shared" si="108"/>
        <v>0</v>
      </c>
      <c r="AR541" s="38" t="b">
        <f t="shared" si="109"/>
        <v>0</v>
      </c>
      <c r="AS541" s="38" t="b">
        <f t="shared" si="110"/>
        <v>0</v>
      </c>
      <c r="AT541" s="39">
        <f t="shared" si="98"/>
        <v>0</v>
      </c>
    </row>
    <row r="542" spans="1:46" ht="15.75" thickBot="1" x14ac:dyDescent="0.3">
      <c r="A542" s="1">
        <f t="shared" si="99"/>
        <v>538</v>
      </c>
      <c r="AI542" s="38" t="b">
        <f t="shared" si="100"/>
        <v>0</v>
      </c>
      <c r="AJ542" s="38" t="b">
        <f t="shared" si="101"/>
        <v>0</v>
      </c>
      <c r="AK542" s="38" t="b">
        <f t="shared" si="102"/>
        <v>0</v>
      </c>
      <c r="AL542" s="38" t="b">
        <f t="shared" si="103"/>
        <v>0</v>
      </c>
      <c r="AM542" s="38" t="b">
        <f t="shared" si="104"/>
        <v>0</v>
      </c>
      <c r="AN542" s="38" t="b">
        <f t="shared" si="105"/>
        <v>0</v>
      </c>
      <c r="AO542" s="38" t="b">
        <f t="shared" si="106"/>
        <v>0</v>
      </c>
      <c r="AP542" s="38" t="b">
        <f t="shared" si="107"/>
        <v>0</v>
      </c>
      <c r="AQ542" s="38" t="b">
        <f t="shared" si="108"/>
        <v>0</v>
      </c>
      <c r="AR542" s="38" t="b">
        <f t="shared" si="109"/>
        <v>0</v>
      </c>
      <c r="AS542" s="38" t="b">
        <f t="shared" si="110"/>
        <v>0</v>
      </c>
      <c r="AT542" s="39">
        <f t="shared" si="98"/>
        <v>0</v>
      </c>
    </row>
    <row r="543" spans="1:46" ht="15.75" thickBot="1" x14ac:dyDescent="0.3">
      <c r="A543" s="1">
        <f t="shared" si="99"/>
        <v>539</v>
      </c>
      <c r="AI543" s="38" t="b">
        <f t="shared" si="100"/>
        <v>0</v>
      </c>
      <c r="AJ543" s="38" t="b">
        <f t="shared" si="101"/>
        <v>0</v>
      </c>
      <c r="AK543" s="38" t="b">
        <f t="shared" si="102"/>
        <v>0</v>
      </c>
      <c r="AL543" s="38" t="b">
        <f t="shared" si="103"/>
        <v>0</v>
      </c>
      <c r="AM543" s="38" t="b">
        <f t="shared" si="104"/>
        <v>0</v>
      </c>
      <c r="AN543" s="38" t="b">
        <f t="shared" si="105"/>
        <v>0</v>
      </c>
      <c r="AO543" s="38" t="b">
        <f t="shared" si="106"/>
        <v>0</v>
      </c>
      <c r="AP543" s="38" t="b">
        <f t="shared" si="107"/>
        <v>0</v>
      </c>
      <c r="AQ543" s="38" t="b">
        <f t="shared" si="108"/>
        <v>0</v>
      </c>
      <c r="AR543" s="38" t="b">
        <f t="shared" si="109"/>
        <v>0</v>
      </c>
      <c r="AS543" s="38" t="b">
        <f t="shared" si="110"/>
        <v>0</v>
      </c>
      <c r="AT543" s="39">
        <f t="shared" si="98"/>
        <v>0</v>
      </c>
    </row>
    <row r="544" spans="1:46" ht="15.75" thickBot="1" x14ac:dyDescent="0.3">
      <c r="A544" s="1">
        <f t="shared" si="99"/>
        <v>540</v>
      </c>
      <c r="AI544" s="38" t="b">
        <f t="shared" si="100"/>
        <v>0</v>
      </c>
      <c r="AJ544" s="38" t="b">
        <f t="shared" si="101"/>
        <v>0</v>
      </c>
      <c r="AK544" s="38" t="b">
        <f t="shared" si="102"/>
        <v>0</v>
      </c>
      <c r="AL544" s="38" t="b">
        <f t="shared" si="103"/>
        <v>0</v>
      </c>
      <c r="AM544" s="38" t="b">
        <f t="shared" si="104"/>
        <v>0</v>
      </c>
      <c r="AN544" s="38" t="b">
        <f t="shared" si="105"/>
        <v>0</v>
      </c>
      <c r="AO544" s="38" t="b">
        <f t="shared" si="106"/>
        <v>0</v>
      </c>
      <c r="AP544" s="38" t="b">
        <f t="shared" si="107"/>
        <v>0</v>
      </c>
      <c r="AQ544" s="38" t="b">
        <f t="shared" si="108"/>
        <v>0</v>
      </c>
      <c r="AR544" s="38" t="b">
        <f t="shared" si="109"/>
        <v>0</v>
      </c>
      <c r="AS544" s="38" t="b">
        <f t="shared" si="110"/>
        <v>0</v>
      </c>
      <c r="AT544" s="39">
        <f t="shared" si="98"/>
        <v>0</v>
      </c>
    </row>
    <row r="545" spans="1:46" ht="15.75" thickBot="1" x14ac:dyDescent="0.3">
      <c r="A545" s="1">
        <f t="shared" si="99"/>
        <v>541</v>
      </c>
      <c r="AI545" s="38" t="b">
        <f t="shared" si="100"/>
        <v>0</v>
      </c>
      <c r="AJ545" s="38" t="b">
        <f t="shared" si="101"/>
        <v>0</v>
      </c>
      <c r="AK545" s="38" t="b">
        <f t="shared" si="102"/>
        <v>0</v>
      </c>
      <c r="AL545" s="38" t="b">
        <f t="shared" si="103"/>
        <v>0</v>
      </c>
      <c r="AM545" s="38" t="b">
        <f t="shared" si="104"/>
        <v>0</v>
      </c>
      <c r="AN545" s="38" t="b">
        <f t="shared" si="105"/>
        <v>0</v>
      </c>
      <c r="AO545" s="38" t="b">
        <f t="shared" si="106"/>
        <v>0</v>
      </c>
      <c r="AP545" s="38" t="b">
        <f t="shared" si="107"/>
        <v>0</v>
      </c>
      <c r="AQ545" s="38" t="b">
        <f t="shared" si="108"/>
        <v>0</v>
      </c>
      <c r="AR545" s="38" t="b">
        <f t="shared" si="109"/>
        <v>0</v>
      </c>
      <c r="AS545" s="38" t="b">
        <f t="shared" si="110"/>
        <v>0</v>
      </c>
      <c r="AT545" s="39">
        <f t="shared" si="98"/>
        <v>0</v>
      </c>
    </row>
    <row r="546" spans="1:46" ht="15.75" thickBot="1" x14ac:dyDescent="0.3">
      <c r="A546" s="1">
        <f t="shared" si="99"/>
        <v>542</v>
      </c>
      <c r="AI546" s="38" t="b">
        <f t="shared" si="100"/>
        <v>0</v>
      </c>
      <c r="AJ546" s="38" t="b">
        <f t="shared" si="101"/>
        <v>0</v>
      </c>
      <c r="AK546" s="38" t="b">
        <f t="shared" si="102"/>
        <v>0</v>
      </c>
      <c r="AL546" s="38" t="b">
        <f t="shared" si="103"/>
        <v>0</v>
      </c>
      <c r="AM546" s="38" t="b">
        <f t="shared" si="104"/>
        <v>0</v>
      </c>
      <c r="AN546" s="38" t="b">
        <f t="shared" si="105"/>
        <v>0</v>
      </c>
      <c r="AO546" s="38" t="b">
        <f t="shared" si="106"/>
        <v>0</v>
      </c>
      <c r="AP546" s="38" t="b">
        <f t="shared" si="107"/>
        <v>0</v>
      </c>
      <c r="AQ546" s="38" t="b">
        <f t="shared" si="108"/>
        <v>0</v>
      </c>
      <c r="AR546" s="38" t="b">
        <f t="shared" si="109"/>
        <v>0</v>
      </c>
      <c r="AS546" s="38" t="b">
        <f t="shared" si="110"/>
        <v>0</v>
      </c>
      <c r="AT546" s="39">
        <f t="shared" si="98"/>
        <v>0</v>
      </c>
    </row>
    <row r="547" spans="1:46" ht="15.75" thickBot="1" x14ac:dyDescent="0.3">
      <c r="A547" s="1">
        <f t="shared" si="99"/>
        <v>543</v>
      </c>
      <c r="AI547" s="38" t="b">
        <f t="shared" si="100"/>
        <v>0</v>
      </c>
      <c r="AJ547" s="38" t="b">
        <f t="shared" si="101"/>
        <v>0</v>
      </c>
      <c r="AK547" s="38" t="b">
        <f t="shared" si="102"/>
        <v>0</v>
      </c>
      <c r="AL547" s="38" t="b">
        <f t="shared" si="103"/>
        <v>0</v>
      </c>
      <c r="AM547" s="38" t="b">
        <f t="shared" si="104"/>
        <v>0</v>
      </c>
      <c r="AN547" s="38" t="b">
        <f t="shared" si="105"/>
        <v>0</v>
      </c>
      <c r="AO547" s="38" t="b">
        <f t="shared" si="106"/>
        <v>0</v>
      </c>
      <c r="AP547" s="38" t="b">
        <f t="shared" si="107"/>
        <v>0</v>
      </c>
      <c r="AQ547" s="38" t="b">
        <f t="shared" si="108"/>
        <v>0</v>
      </c>
      <c r="AR547" s="38" t="b">
        <f t="shared" si="109"/>
        <v>0</v>
      </c>
      <c r="AS547" s="38" t="b">
        <f t="shared" si="110"/>
        <v>0</v>
      </c>
      <c r="AT547" s="39">
        <f t="shared" si="98"/>
        <v>0</v>
      </c>
    </row>
    <row r="548" spans="1:46" ht="15.75" thickBot="1" x14ac:dyDescent="0.3">
      <c r="A548" s="1">
        <f t="shared" si="99"/>
        <v>544</v>
      </c>
      <c r="AI548" s="38" t="b">
        <f t="shared" si="100"/>
        <v>0</v>
      </c>
      <c r="AJ548" s="38" t="b">
        <f t="shared" si="101"/>
        <v>0</v>
      </c>
      <c r="AK548" s="38" t="b">
        <f t="shared" si="102"/>
        <v>0</v>
      </c>
      <c r="AL548" s="38" t="b">
        <f t="shared" si="103"/>
        <v>0</v>
      </c>
      <c r="AM548" s="38" t="b">
        <f t="shared" si="104"/>
        <v>0</v>
      </c>
      <c r="AN548" s="38" t="b">
        <f t="shared" si="105"/>
        <v>0</v>
      </c>
      <c r="AO548" s="38" t="b">
        <f t="shared" si="106"/>
        <v>0</v>
      </c>
      <c r="AP548" s="38" t="b">
        <f t="shared" si="107"/>
        <v>0</v>
      </c>
      <c r="AQ548" s="38" t="b">
        <f t="shared" si="108"/>
        <v>0</v>
      </c>
      <c r="AR548" s="38" t="b">
        <f t="shared" si="109"/>
        <v>0</v>
      </c>
      <c r="AS548" s="38" t="b">
        <f t="shared" si="110"/>
        <v>0</v>
      </c>
      <c r="AT548" s="39">
        <f t="shared" si="98"/>
        <v>0</v>
      </c>
    </row>
    <row r="549" spans="1:46" ht="15.75" thickBot="1" x14ac:dyDescent="0.3">
      <c r="A549" s="1">
        <f t="shared" si="99"/>
        <v>545</v>
      </c>
      <c r="AI549" s="38" t="b">
        <f t="shared" si="100"/>
        <v>0</v>
      </c>
      <c r="AJ549" s="38" t="b">
        <f t="shared" si="101"/>
        <v>0</v>
      </c>
      <c r="AK549" s="38" t="b">
        <f t="shared" si="102"/>
        <v>0</v>
      </c>
      <c r="AL549" s="38" t="b">
        <f t="shared" si="103"/>
        <v>0</v>
      </c>
      <c r="AM549" s="38" t="b">
        <f t="shared" si="104"/>
        <v>0</v>
      </c>
      <c r="AN549" s="38" t="b">
        <f t="shared" si="105"/>
        <v>0</v>
      </c>
      <c r="AO549" s="38" t="b">
        <f t="shared" si="106"/>
        <v>0</v>
      </c>
      <c r="AP549" s="38" t="b">
        <f t="shared" si="107"/>
        <v>0</v>
      </c>
      <c r="AQ549" s="38" t="b">
        <f t="shared" si="108"/>
        <v>0</v>
      </c>
      <c r="AR549" s="38" t="b">
        <f t="shared" si="109"/>
        <v>0</v>
      </c>
      <c r="AS549" s="38" t="b">
        <f t="shared" si="110"/>
        <v>0</v>
      </c>
      <c r="AT549" s="39">
        <f t="shared" si="98"/>
        <v>0</v>
      </c>
    </row>
    <row r="550" spans="1:46" ht="15.75" thickBot="1" x14ac:dyDescent="0.3">
      <c r="A550" s="1">
        <f t="shared" si="99"/>
        <v>546</v>
      </c>
      <c r="AI550" s="38" t="b">
        <f t="shared" si="100"/>
        <v>0</v>
      </c>
      <c r="AJ550" s="38" t="b">
        <f t="shared" si="101"/>
        <v>0</v>
      </c>
      <c r="AK550" s="38" t="b">
        <f t="shared" si="102"/>
        <v>0</v>
      </c>
      <c r="AL550" s="38" t="b">
        <f t="shared" si="103"/>
        <v>0</v>
      </c>
      <c r="AM550" s="38" t="b">
        <f t="shared" si="104"/>
        <v>0</v>
      </c>
      <c r="AN550" s="38" t="b">
        <f t="shared" si="105"/>
        <v>0</v>
      </c>
      <c r="AO550" s="38" t="b">
        <f t="shared" si="106"/>
        <v>0</v>
      </c>
      <c r="AP550" s="38" t="b">
        <f t="shared" si="107"/>
        <v>0</v>
      </c>
      <c r="AQ550" s="38" t="b">
        <f t="shared" si="108"/>
        <v>0</v>
      </c>
      <c r="AR550" s="38" t="b">
        <f t="shared" si="109"/>
        <v>0</v>
      </c>
      <c r="AS550" s="38" t="b">
        <f t="shared" si="110"/>
        <v>0</v>
      </c>
      <c r="AT550" s="39">
        <f t="shared" si="98"/>
        <v>0</v>
      </c>
    </row>
    <row r="551" spans="1:46" ht="15.75" thickBot="1" x14ac:dyDescent="0.3">
      <c r="A551" s="1">
        <f t="shared" si="99"/>
        <v>547</v>
      </c>
      <c r="AI551" s="38" t="b">
        <f t="shared" si="100"/>
        <v>0</v>
      </c>
      <c r="AJ551" s="38" t="b">
        <f t="shared" si="101"/>
        <v>0</v>
      </c>
      <c r="AK551" s="38" t="b">
        <f t="shared" si="102"/>
        <v>0</v>
      </c>
      <c r="AL551" s="38" t="b">
        <f t="shared" si="103"/>
        <v>0</v>
      </c>
      <c r="AM551" s="38" t="b">
        <f t="shared" si="104"/>
        <v>0</v>
      </c>
      <c r="AN551" s="38" t="b">
        <f t="shared" si="105"/>
        <v>0</v>
      </c>
      <c r="AO551" s="38" t="b">
        <f t="shared" si="106"/>
        <v>0</v>
      </c>
      <c r="AP551" s="38" t="b">
        <f t="shared" si="107"/>
        <v>0</v>
      </c>
      <c r="AQ551" s="38" t="b">
        <f t="shared" si="108"/>
        <v>0</v>
      </c>
      <c r="AR551" s="38" t="b">
        <f t="shared" si="109"/>
        <v>0</v>
      </c>
      <c r="AS551" s="38" t="b">
        <f t="shared" si="110"/>
        <v>0</v>
      </c>
      <c r="AT551" s="39">
        <f t="shared" si="98"/>
        <v>0</v>
      </c>
    </row>
    <row r="552" spans="1:46" ht="15.75" thickBot="1" x14ac:dyDescent="0.3">
      <c r="A552" s="1">
        <f t="shared" si="99"/>
        <v>548</v>
      </c>
      <c r="AI552" s="38" t="b">
        <f t="shared" si="100"/>
        <v>0</v>
      </c>
      <c r="AJ552" s="38" t="b">
        <f t="shared" si="101"/>
        <v>0</v>
      </c>
      <c r="AK552" s="38" t="b">
        <f t="shared" si="102"/>
        <v>0</v>
      </c>
      <c r="AL552" s="38" t="b">
        <f t="shared" si="103"/>
        <v>0</v>
      </c>
      <c r="AM552" s="38" t="b">
        <f t="shared" si="104"/>
        <v>0</v>
      </c>
      <c r="AN552" s="38" t="b">
        <f t="shared" si="105"/>
        <v>0</v>
      </c>
      <c r="AO552" s="38" t="b">
        <f t="shared" si="106"/>
        <v>0</v>
      </c>
      <c r="AP552" s="38" t="b">
        <f t="shared" si="107"/>
        <v>0</v>
      </c>
      <c r="AQ552" s="38" t="b">
        <f t="shared" si="108"/>
        <v>0</v>
      </c>
      <c r="AR552" s="38" t="b">
        <f t="shared" si="109"/>
        <v>0</v>
      </c>
      <c r="AS552" s="38" t="b">
        <f t="shared" si="110"/>
        <v>0</v>
      </c>
      <c r="AT552" s="39">
        <f t="shared" si="98"/>
        <v>0</v>
      </c>
    </row>
    <row r="553" spans="1:46" ht="15.75" thickBot="1" x14ac:dyDescent="0.3">
      <c r="A553" s="1">
        <f t="shared" si="99"/>
        <v>549</v>
      </c>
      <c r="AI553" s="38" t="b">
        <f t="shared" si="100"/>
        <v>0</v>
      </c>
      <c r="AJ553" s="38" t="b">
        <f t="shared" si="101"/>
        <v>0</v>
      </c>
      <c r="AK553" s="38" t="b">
        <f t="shared" si="102"/>
        <v>0</v>
      </c>
      <c r="AL553" s="38" t="b">
        <f t="shared" si="103"/>
        <v>0</v>
      </c>
      <c r="AM553" s="38" t="b">
        <f t="shared" si="104"/>
        <v>0</v>
      </c>
      <c r="AN553" s="38" t="b">
        <f t="shared" si="105"/>
        <v>0</v>
      </c>
      <c r="AO553" s="38" t="b">
        <f t="shared" si="106"/>
        <v>0</v>
      </c>
      <c r="AP553" s="38" t="b">
        <f t="shared" si="107"/>
        <v>0</v>
      </c>
      <c r="AQ553" s="38" t="b">
        <f t="shared" si="108"/>
        <v>0</v>
      </c>
      <c r="AR553" s="38" t="b">
        <f t="shared" si="109"/>
        <v>0</v>
      </c>
      <c r="AS553" s="38" t="b">
        <f t="shared" si="110"/>
        <v>0</v>
      </c>
      <c r="AT553" s="39">
        <f t="shared" si="98"/>
        <v>0</v>
      </c>
    </row>
    <row r="554" spans="1:46" ht="15.75" thickBot="1" x14ac:dyDescent="0.3">
      <c r="A554" s="1">
        <f t="shared" si="99"/>
        <v>550</v>
      </c>
      <c r="AI554" s="38" t="b">
        <f t="shared" si="100"/>
        <v>0</v>
      </c>
      <c r="AJ554" s="38" t="b">
        <f t="shared" si="101"/>
        <v>0</v>
      </c>
      <c r="AK554" s="38" t="b">
        <f t="shared" si="102"/>
        <v>0</v>
      </c>
      <c r="AL554" s="38" t="b">
        <f t="shared" si="103"/>
        <v>0</v>
      </c>
      <c r="AM554" s="38" t="b">
        <f t="shared" si="104"/>
        <v>0</v>
      </c>
      <c r="AN554" s="38" t="b">
        <f t="shared" si="105"/>
        <v>0</v>
      </c>
      <c r="AO554" s="38" t="b">
        <f t="shared" si="106"/>
        <v>0</v>
      </c>
      <c r="AP554" s="38" t="b">
        <f t="shared" si="107"/>
        <v>0</v>
      </c>
      <c r="AQ554" s="38" t="b">
        <f t="shared" si="108"/>
        <v>0</v>
      </c>
      <c r="AR554" s="38" t="b">
        <f t="shared" si="109"/>
        <v>0</v>
      </c>
      <c r="AS554" s="38" t="b">
        <f t="shared" si="110"/>
        <v>0</v>
      </c>
      <c r="AT554" s="39">
        <f t="shared" si="98"/>
        <v>0</v>
      </c>
    </row>
    <row r="555" spans="1:46" ht="15.75" thickBot="1" x14ac:dyDescent="0.3">
      <c r="A555" s="1">
        <f t="shared" si="99"/>
        <v>551</v>
      </c>
      <c r="AI555" s="38" t="b">
        <f t="shared" si="100"/>
        <v>0</v>
      </c>
      <c r="AJ555" s="38" t="b">
        <f t="shared" si="101"/>
        <v>0</v>
      </c>
      <c r="AK555" s="38" t="b">
        <f t="shared" si="102"/>
        <v>0</v>
      </c>
      <c r="AL555" s="38" t="b">
        <f t="shared" si="103"/>
        <v>0</v>
      </c>
      <c r="AM555" s="38" t="b">
        <f t="shared" si="104"/>
        <v>0</v>
      </c>
      <c r="AN555" s="38" t="b">
        <f t="shared" si="105"/>
        <v>0</v>
      </c>
      <c r="AO555" s="38" t="b">
        <f t="shared" si="106"/>
        <v>0</v>
      </c>
      <c r="AP555" s="38" t="b">
        <f t="shared" si="107"/>
        <v>0</v>
      </c>
      <c r="AQ555" s="38" t="b">
        <f t="shared" si="108"/>
        <v>0</v>
      </c>
      <c r="AR555" s="38" t="b">
        <f t="shared" si="109"/>
        <v>0</v>
      </c>
      <c r="AS555" s="38" t="b">
        <f t="shared" si="110"/>
        <v>0</v>
      </c>
      <c r="AT555" s="39">
        <f t="shared" si="98"/>
        <v>0</v>
      </c>
    </row>
    <row r="556" spans="1:46" ht="15.75" thickBot="1" x14ac:dyDescent="0.3">
      <c r="A556" s="1">
        <f t="shared" si="99"/>
        <v>552</v>
      </c>
      <c r="B556" s="24"/>
      <c r="AI556" s="38" t="b">
        <f t="shared" si="100"/>
        <v>0</v>
      </c>
      <c r="AJ556" s="38" t="b">
        <f t="shared" si="101"/>
        <v>0</v>
      </c>
      <c r="AK556" s="38" t="b">
        <f t="shared" si="102"/>
        <v>0</v>
      </c>
      <c r="AL556" s="38" t="b">
        <f t="shared" si="103"/>
        <v>0</v>
      </c>
      <c r="AM556" s="38" t="b">
        <f t="shared" si="104"/>
        <v>0</v>
      </c>
      <c r="AN556" s="38" t="b">
        <f t="shared" si="105"/>
        <v>0</v>
      </c>
      <c r="AO556" s="38" t="b">
        <f t="shared" si="106"/>
        <v>0</v>
      </c>
      <c r="AP556" s="38" t="b">
        <f t="shared" si="107"/>
        <v>0</v>
      </c>
      <c r="AQ556" s="38" t="b">
        <f t="shared" si="108"/>
        <v>0</v>
      </c>
      <c r="AR556" s="38" t="b">
        <f t="shared" si="109"/>
        <v>0</v>
      </c>
      <c r="AS556" s="38" t="b">
        <f t="shared" si="110"/>
        <v>0</v>
      </c>
      <c r="AT556" s="39">
        <f t="shared" si="98"/>
        <v>0</v>
      </c>
    </row>
    <row r="557" spans="1:46" ht="15.75" thickBot="1" x14ac:dyDescent="0.3">
      <c r="A557" s="1">
        <f t="shared" si="99"/>
        <v>553</v>
      </c>
      <c r="B557" s="24"/>
      <c r="AI557" s="38" t="b">
        <f t="shared" si="100"/>
        <v>0</v>
      </c>
      <c r="AJ557" s="38" t="b">
        <f t="shared" si="101"/>
        <v>0</v>
      </c>
      <c r="AK557" s="38" t="b">
        <f t="shared" si="102"/>
        <v>0</v>
      </c>
      <c r="AL557" s="38" t="b">
        <f t="shared" si="103"/>
        <v>0</v>
      </c>
      <c r="AM557" s="38" t="b">
        <f t="shared" si="104"/>
        <v>0</v>
      </c>
      <c r="AN557" s="38" t="b">
        <f t="shared" si="105"/>
        <v>0</v>
      </c>
      <c r="AO557" s="38" t="b">
        <f t="shared" si="106"/>
        <v>0</v>
      </c>
      <c r="AP557" s="38" t="b">
        <f t="shared" si="107"/>
        <v>0</v>
      </c>
      <c r="AQ557" s="38" t="b">
        <f t="shared" si="108"/>
        <v>0</v>
      </c>
      <c r="AR557" s="38" t="b">
        <f t="shared" si="109"/>
        <v>0</v>
      </c>
      <c r="AS557" s="38" t="b">
        <f t="shared" si="110"/>
        <v>0</v>
      </c>
      <c r="AT557" s="39">
        <f t="shared" si="98"/>
        <v>0</v>
      </c>
    </row>
    <row r="558" spans="1:46" ht="15.75" thickBot="1" x14ac:dyDescent="0.3">
      <c r="A558" s="1">
        <f t="shared" si="99"/>
        <v>554</v>
      </c>
      <c r="B558" s="24"/>
      <c r="C558" s="13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15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38" t="b">
        <f t="shared" si="100"/>
        <v>0</v>
      </c>
      <c r="AJ558" s="38" t="b">
        <f t="shared" si="101"/>
        <v>0</v>
      </c>
      <c r="AK558" s="38" t="b">
        <f t="shared" si="102"/>
        <v>0</v>
      </c>
      <c r="AL558" s="38" t="b">
        <f t="shared" si="103"/>
        <v>0</v>
      </c>
      <c r="AM558" s="38" t="b">
        <f t="shared" si="104"/>
        <v>0</v>
      </c>
      <c r="AN558" s="38" t="b">
        <f t="shared" si="105"/>
        <v>0</v>
      </c>
      <c r="AO558" s="38" t="b">
        <f t="shared" si="106"/>
        <v>0</v>
      </c>
      <c r="AP558" s="38" t="b">
        <f t="shared" si="107"/>
        <v>0</v>
      </c>
      <c r="AQ558" s="38" t="b">
        <f t="shared" si="108"/>
        <v>0</v>
      </c>
      <c r="AR558" s="38" t="b">
        <f t="shared" si="109"/>
        <v>0</v>
      </c>
      <c r="AS558" s="38" t="b">
        <f t="shared" si="110"/>
        <v>0</v>
      </c>
      <c r="AT558" s="39">
        <f t="shared" si="98"/>
        <v>0</v>
      </c>
    </row>
    <row r="559" spans="1:46" ht="15.75" thickBot="1" x14ac:dyDescent="0.3">
      <c r="A559" s="1">
        <f t="shared" si="99"/>
        <v>555</v>
      </c>
      <c r="B559" s="24"/>
      <c r="AI559" s="38" t="b">
        <f t="shared" si="100"/>
        <v>0</v>
      </c>
      <c r="AJ559" s="38" t="b">
        <f t="shared" si="101"/>
        <v>0</v>
      </c>
      <c r="AK559" s="38" t="b">
        <f t="shared" si="102"/>
        <v>0</v>
      </c>
      <c r="AL559" s="38" t="b">
        <f t="shared" si="103"/>
        <v>0</v>
      </c>
      <c r="AM559" s="38" t="b">
        <f t="shared" si="104"/>
        <v>0</v>
      </c>
      <c r="AN559" s="38" t="b">
        <f t="shared" si="105"/>
        <v>0</v>
      </c>
      <c r="AO559" s="38" t="b">
        <f t="shared" si="106"/>
        <v>0</v>
      </c>
      <c r="AP559" s="38" t="b">
        <f t="shared" si="107"/>
        <v>0</v>
      </c>
      <c r="AQ559" s="38" t="b">
        <f t="shared" si="108"/>
        <v>0</v>
      </c>
      <c r="AR559" s="38" t="b">
        <f t="shared" si="109"/>
        <v>0</v>
      </c>
      <c r="AS559" s="38" t="b">
        <f t="shared" si="110"/>
        <v>0</v>
      </c>
      <c r="AT559" s="39">
        <f t="shared" si="98"/>
        <v>0</v>
      </c>
    </row>
    <row r="560" spans="1:46" ht="15.75" thickBot="1" x14ac:dyDescent="0.3">
      <c r="A560" s="1">
        <f t="shared" si="99"/>
        <v>556</v>
      </c>
      <c r="B560" s="24"/>
      <c r="AI560" s="38" t="b">
        <f t="shared" si="100"/>
        <v>0</v>
      </c>
      <c r="AJ560" s="38" t="b">
        <f t="shared" si="101"/>
        <v>0</v>
      </c>
      <c r="AK560" s="38" t="b">
        <f t="shared" si="102"/>
        <v>0</v>
      </c>
      <c r="AL560" s="38" t="b">
        <f t="shared" si="103"/>
        <v>0</v>
      </c>
      <c r="AM560" s="38" t="b">
        <f t="shared" si="104"/>
        <v>0</v>
      </c>
      <c r="AN560" s="38" t="b">
        <f t="shared" si="105"/>
        <v>0</v>
      </c>
      <c r="AO560" s="38" t="b">
        <f t="shared" si="106"/>
        <v>0</v>
      </c>
      <c r="AP560" s="38" t="b">
        <f t="shared" si="107"/>
        <v>0</v>
      </c>
      <c r="AQ560" s="38" t="b">
        <f t="shared" si="108"/>
        <v>0</v>
      </c>
      <c r="AR560" s="38" t="b">
        <f t="shared" si="109"/>
        <v>0</v>
      </c>
      <c r="AS560" s="38" t="b">
        <f t="shared" si="110"/>
        <v>0</v>
      </c>
      <c r="AT560" s="39">
        <f t="shared" si="98"/>
        <v>0</v>
      </c>
    </row>
    <row r="561" spans="1:46" ht="15.75" thickBot="1" x14ac:dyDescent="0.3">
      <c r="A561" s="1">
        <f t="shared" si="99"/>
        <v>557</v>
      </c>
      <c r="B561" s="24"/>
      <c r="AI561" s="38" t="b">
        <f t="shared" si="100"/>
        <v>0</v>
      </c>
      <c r="AJ561" s="38" t="b">
        <f t="shared" si="101"/>
        <v>0</v>
      </c>
      <c r="AK561" s="38" t="b">
        <f t="shared" si="102"/>
        <v>0</v>
      </c>
      <c r="AL561" s="38" t="b">
        <f t="shared" si="103"/>
        <v>0</v>
      </c>
      <c r="AM561" s="38" t="b">
        <f t="shared" si="104"/>
        <v>0</v>
      </c>
      <c r="AN561" s="38" t="b">
        <f t="shared" si="105"/>
        <v>0</v>
      </c>
      <c r="AO561" s="38" t="b">
        <f t="shared" si="106"/>
        <v>0</v>
      </c>
      <c r="AP561" s="38" t="b">
        <f t="shared" si="107"/>
        <v>0</v>
      </c>
      <c r="AQ561" s="38" t="b">
        <f t="shared" si="108"/>
        <v>0</v>
      </c>
      <c r="AR561" s="38" t="b">
        <f t="shared" si="109"/>
        <v>0</v>
      </c>
      <c r="AS561" s="38" t="b">
        <f t="shared" si="110"/>
        <v>0</v>
      </c>
      <c r="AT561" s="39">
        <f t="shared" si="98"/>
        <v>0</v>
      </c>
    </row>
    <row r="562" spans="1:46" ht="15.75" thickBot="1" x14ac:dyDescent="0.3">
      <c r="A562" s="1">
        <f t="shared" si="99"/>
        <v>558</v>
      </c>
      <c r="B562" s="24"/>
      <c r="AI562" s="38" t="b">
        <f t="shared" si="100"/>
        <v>0</v>
      </c>
      <c r="AJ562" s="38" t="b">
        <f t="shared" si="101"/>
        <v>0</v>
      </c>
      <c r="AK562" s="38" t="b">
        <f t="shared" si="102"/>
        <v>0</v>
      </c>
      <c r="AL562" s="38" t="b">
        <f t="shared" si="103"/>
        <v>0</v>
      </c>
      <c r="AM562" s="38" t="b">
        <f t="shared" si="104"/>
        <v>0</v>
      </c>
      <c r="AN562" s="38" t="b">
        <f t="shared" si="105"/>
        <v>0</v>
      </c>
      <c r="AO562" s="38" t="b">
        <f t="shared" si="106"/>
        <v>0</v>
      </c>
      <c r="AP562" s="38" t="b">
        <f t="shared" si="107"/>
        <v>0</v>
      </c>
      <c r="AQ562" s="38" t="b">
        <f t="shared" si="108"/>
        <v>0</v>
      </c>
      <c r="AR562" s="38" t="b">
        <f t="shared" si="109"/>
        <v>0</v>
      </c>
      <c r="AS562" s="38" t="b">
        <f t="shared" si="110"/>
        <v>0</v>
      </c>
      <c r="AT562" s="39">
        <f t="shared" si="98"/>
        <v>0</v>
      </c>
    </row>
    <row r="563" spans="1:46" ht="15.75" thickBot="1" x14ac:dyDescent="0.3">
      <c r="A563" s="1">
        <f t="shared" ref="A563:A626" si="111">A562+1</f>
        <v>559</v>
      </c>
      <c r="B563" s="24"/>
      <c r="AI563" s="38" t="b">
        <f t="shared" si="100"/>
        <v>0</v>
      </c>
      <c r="AJ563" s="38" t="b">
        <f t="shared" si="101"/>
        <v>0</v>
      </c>
      <c r="AK563" s="38" t="b">
        <f t="shared" si="102"/>
        <v>0</v>
      </c>
      <c r="AL563" s="38" t="b">
        <f t="shared" si="103"/>
        <v>0</v>
      </c>
      <c r="AM563" s="38" t="b">
        <f t="shared" si="104"/>
        <v>0</v>
      </c>
      <c r="AN563" s="38" t="b">
        <f t="shared" si="105"/>
        <v>0</v>
      </c>
      <c r="AO563" s="38" t="b">
        <f t="shared" si="106"/>
        <v>0</v>
      </c>
      <c r="AP563" s="38" t="b">
        <f t="shared" si="107"/>
        <v>0</v>
      </c>
      <c r="AQ563" s="38" t="b">
        <f t="shared" si="108"/>
        <v>0</v>
      </c>
      <c r="AR563" s="38" t="b">
        <f t="shared" si="109"/>
        <v>0</v>
      </c>
      <c r="AS563" s="38" t="b">
        <f t="shared" si="110"/>
        <v>0</v>
      </c>
      <c r="AT563" s="39">
        <f t="shared" si="98"/>
        <v>0</v>
      </c>
    </row>
    <row r="564" spans="1:46" ht="15.75" thickBot="1" x14ac:dyDescent="0.3">
      <c r="A564" s="1">
        <f t="shared" si="111"/>
        <v>560</v>
      </c>
      <c r="B564" s="24"/>
      <c r="AI564" s="38" t="b">
        <f t="shared" si="100"/>
        <v>0</v>
      </c>
      <c r="AJ564" s="38" t="b">
        <f t="shared" si="101"/>
        <v>0</v>
      </c>
      <c r="AK564" s="38" t="b">
        <f t="shared" si="102"/>
        <v>0</v>
      </c>
      <c r="AL564" s="38" t="b">
        <f t="shared" si="103"/>
        <v>0</v>
      </c>
      <c r="AM564" s="38" t="b">
        <f t="shared" si="104"/>
        <v>0</v>
      </c>
      <c r="AN564" s="38" t="b">
        <f t="shared" si="105"/>
        <v>0</v>
      </c>
      <c r="AO564" s="38" t="b">
        <f t="shared" si="106"/>
        <v>0</v>
      </c>
      <c r="AP564" s="38" t="b">
        <f t="shared" si="107"/>
        <v>0</v>
      </c>
      <c r="AQ564" s="38" t="b">
        <f t="shared" si="108"/>
        <v>0</v>
      </c>
      <c r="AR564" s="38" t="b">
        <f t="shared" si="109"/>
        <v>0</v>
      </c>
      <c r="AS564" s="38" t="b">
        <f t="shared" si="110"/>
        <v>0</v>
      </c>
      <c r="AT564" s="39">
        <f t="shared" si="98"/>
        <v>0</v>
      </c>
    </row>
    <row r="565" spans="1:46" ht="15.75" thickBot="1" x14ac:dyDescent="0.3">
      <c r="A565" s="1">
        <f t="shared" si="111"/>
        <v>561</v>
      </c>
      <c r="B565" s="24"/>
      <c r="AI565" s="38" t="b">
        <f t="shared" si="100"/>
        <v>0</v>
      </c>
      <c r="AJ565" s="38" t="b">
        <f t="shared" si="101"/>
        <v>0</v>
      </c>
      <c r="AK565" s="38" t="b">
        <f t="shared" si="102"/>
        <v>0</v>
      </c>
      <c r="AL565" s="38" t="b">
        <f t="shared" si="103"/>
        <v>0</v>
      </c>
      <c r="AM565" s="38" t="b">
        <f t="shared" si="104"/>
        <v>0</v>
      </c>
      <c r="AN565" s="38" t="b">
        <f t="shared" si="105"/>
        <v>0</v>
      </c>
      <c r="AO565" s="38" t="b">
        <f t="shared" si="106"/>
        <v>0</v>
      </c>
      <c r="AP565" s="38" t="b">
        <f t="shared" si="107"/>
        <v>0</v>
      </c>
      <c r="AQ565" s="38" t="b">
        <f t="shared" si="108"/>
        <v>0</v>
      </c>
      <c r="AR565" s="38" t="b">
        <f t="shared" si="109"/>
        <v>0</v>
      </c>
      <c r="AS565" s="38" t="b">
        <f t="shared" si="110"/>
        <v>0</v>
      </c>
      <c r="AT565" s="39">
        <f t="shared" si="98"/>
        <v>0</v>
      </c>
    </row>
    <row r="566" spans="1:46" ht="15.75" thickBot="1" x14ac:dyDescent="0.3">
      <c r="A566" s="1">
        <f t="shared" si="111"/>
        <v>562</v>
      </c>
      <c r="B566" s="24"/>
      <c r="AI566" s="38" t="b">
        <f t="shared" si="100"/>
        <v>0</v>
      </c>
      <c r="AJ566" s="38" t="b">
        <f t="shared" si="101"/>
        <v>0</v>
      </c>
      <c r="AK566" s="38" t="b">
        <f t="shared" si="102"/>
        <v>0</v>
      </c>
      <c r="AL566" s="38" t="b">
        <f t="shared" si="103"/>
        <v>0</v>
      </c>
      <c r="AM566" s="38" t="b">
        <f t="shared" si="104"/>
        <v>0</v>
      </c>
      <c r="AN566" s="38" t="b">
        <f t="shared" si="105"/>
        <v>0</v>
      </c>
      <c r="AO566" s="38" t="b">
        <f t="shared" si="106"/>
        <v>0</v>
      </c>
      <c r="AP566" s="38" t="b">
        <f t="shared" si="107"/>
        <v>0</v>
      </c>
      <c r="AQ566" s="38" t="b">
        <f t="shared" si="108"/>
        <v>0</v>
      </c>
      <c r="AR566" s="38" t="b">
        <f t="shared" si="109"/>
        <v>0</v>
      </c>
      <c r="AS566" s="38" t="b">
        <f t="shared" si="110"/>
        <v>0</v>
      </c>
      <c r="AT566" s="39">
        <f t="shared" si="98"/>
        <v>0</v>
      </c>
    </row>
    <row r="567" spans="1:46" ht="15.75" thickBot="1" x14ac:dyDescent="0.3">
      <c r="A567" s="1">
        <f t="shared" si="111"/>
        <v>563</v>
      </c>
      <c r="B567" s="24"/>
      <c r="AI567" s="38" t="b">
        <f t="shared" si="100"/>
        <v>0</v>
      </c>
      <c r="AJ567" s="38" t="b">
        <f t="shared" si="101"/>
        <v>0</v>
      </c>
      <c r="AK567" s="38" t="b">
        <f t="shared" si="102"/>
        <v>0</v>
      </c>
      <c r="AL567" s="38" t="b">
        <f t="shared" si="103"/>
        <v>0</v>
      </c>
      <c r="AM567" s="38" t="b">
        <f t="shared" si="104"/>
        <v>0</v>
      </c>
      <c r="AN567" s="38" t="b">
        <f t="shared" si="105"/>
        <v>0</v>
      </c>
      <c r="AO567" s="38" t="b">
        <f t="shared" si="106"/>
        <v>0</v>
      </c>
      <c r="AP567" s="38" t="b">
        <f t="shared" si="107"/>
        <v>0</v>
      </c>
      <c r="AQ567" s="38" t="b">
        <f t="shared" si="108"/>
        <v>0</v>
      </c>
      <c r="AR567" s="38" t="b">
        <f t="shared" si="109"/>
        <v>0</v>
      </c>
      <c r="AS567" s="38" t="b">
        <f t="shared" si="110"/>
        <v>0</v>
      </c>
      <c r="AT567" s="39">
        <f t="shared" si="98"/>
        <v>0</v>
      </c>
    </row>
    <row r="568" spans="1:46" ht="15.75" thickBot="1" x14ac:dyDescent="0.3">
      <c r="A568" s="1">
        <f t="shared" si="111"/>
        <v>564</v>
      </c>
      <c r="B568" s="24"/>
      <c r="AI568" s="38" t="b">
        <f t="shared" si="100"/>
        <v>0</v>
      </c>
      <c r="AJ568" s="38" t="b">
        <f t="shared" si="101"/>
        <v>0</v>
      </c>
      <c r="AK568" s="38" t="b">
        <f t="shared" si="102"/>
        <v>0</v>
      </c>
      <c r="AL568" s="38" t="b">
        <f t="shared" si="103"/>
        <v>0</v>
      </c>
      <c r="AM568" s="38" t="b">
        <f t="shared" si="104"/>
        <v>0</v>
      </c>
      <c r="AN568" s="38" t="b">
        <f t="shared" si="105"/>
        <v>0</v>
      </c>
      <c r="AO568" s="38" t="b">
        <f t="shared" si="106"/>
        <v>0</v>
      </c>
      <c r="AP568" s="38" t="b">
        <f t="shared" si="107"/>
        <v>0</v>
      </c>
      <c r="AQ568" s="38" t="b">
        <f t="shared" si="108"/>
        <v>0</v>
      </c>
      <c r="AR568" s="38" t="b">
        <f t="shared" si="109"/>
        <v>0</v>
      </c>
      <c r="AS568" s="38" t="b">
        <f t="shared" si="110"/>
        <v>0</v>
      </c>
      <c r="AT568" s="39">
        <f t="shared" si="98"/>
        <v>0</v>
      </c>
    </row>
    <row r="569" spans="1:46" ht="15.75" thickBot="1" x14ac:dyDescent="0.3">
      <c r="A569" s="1">
        <f t="shared" si="111"/>
        <v>565</v>
      </c>
      <c r="B569" s="24"/>
      <c r="AI569" s="38" t="b">
        <f t="shared" si="100"/>
        <v>0</v>
      </c>
      <c r="AJ569" s="38" t="b">
        <f t="shared" si="101"/>
        <v>0</v>
      </c>
      <c r="AK569" s="38" t="b">
        <f t="shared" si="102"/>
        <v>0</v>
      </c>
      <c r="AL569" s="38" t="b">
        <f t="shared" si="103"/>
        <v>0</v>
      </c>
      <c r="AM569" s="38" t="b">
        <f t="shared" si="104"/>
        <v>0</v>
      </c>
      <c r="AN569" s="38" t="b">
        <f t="shared" si="105"/>
        <v>0</v>
      </c>
      <c r="AO569" s="38" t="b">
        <f t="shared" si="106"/>
        <v>0</v>
      </c>
      <c r="AP569" s="38" t="b">
        <f t="shared" si="107"/>
        <v>0</v>
      </c>
      <c r="AQ569" s="38" t="b">
        <f t="shared" si="108"/>
        <v>0</v>
      </c>
      <c r="AR569" s="38" t="b">
        <f t="shared" si="109"/>
        <v>0</v>
      </c>
      <c r="AS569" s="38" t="b">
        <f t="shared" si="110"/>
        <v>0</v>
      </c>
      <c r="AT569" s="39">
        <f t="shared" si="98"/>
        <v>0</v>
      </c>
    </row>
    <row r="570" spans="1:46" ht="15.75" thickBot="1" x14ac:dyDescent="0.3">
      <c r="A570" s="1">
        <f t="shared" si="111"/>
        <v>566</v>
      </c>
      <c r="B570" s="24"/>
      <c r="AI570" s="38" t="b">
        <f t="shared" si="100"/>
        <v>0</v>
      </c>
      <c r="AJ570" s="38" t="b">
        <f t="shared" si="101"/>
        <v>0</v>
      </c>
      <c r="AK570" s="38" t="b">
        <f t="shared" si="102"/>
        <v>0</v>
      </c>
      <c r="AL570" s="38" t="b">
        <f t="shared" si="103"/>
        <v>0</v>
      </c>
      <c r="AM570" s="38" t="b">
        <f t="shared" si="104"/>
        <v>0</v>
      </c>
      <c r="AN570" s="38" t="b">
        <f t="shared" si="105"/>
        <v>0</v>
      </c>
      <c r="AO570" s="38" t="b">
        <f t="shared" si="106"/>
        <v>0</v>
      </c>
      <c r="AP570" s="38" t="b">
        <f t="shared" si="107"/>
        <v>0</v>
      </c>
      <c r="AQ570" s="38" t="b">
        <f t="shared" si="108"/>
        <v>0</v>
      </c>
      <c r="AR570" s="38" t="b">
        <f t="shared" si="109"/>
        <v>0</v>
      </c>
      <c r="AS570" s="38" t="b">
        <f t="shared" si="110"/>
        <v>0</v>
      </c>
      <c r="AT570" s="39">
        <f t="shared" si="98"/>
        <v>0</v>
      </c>
    </row>
    <row r="571" spans="1:46" ht="15.75" thickBot="1" x14ac:dyDescent="0.3">
      <c r="A571" s="1">
        <f t="shared" si="111"/>
        <v>567</v>
      </c>
      <c r="B571" s="24"/>
      <c r="AI571" s="38" t="b">
        <f t="shared" si="100"/>
        <v>0</v>
      </c>
      <c r="AJ571" s="38" t="b">
        <f t="shared" si="101"/>
        <v>0</v>
      </c>
      <c r="AK571" s="38" t="b">
        <f t="shared" si="102"/>
        <v>0</v>
      </c>
      <c r="AL571" s="38" t="b">
        <f t="shared" si="103"/>
        <v>0</v>
      </c>
      <c r="AM571" s="38" t="b">
        <f t="shared" si="104"/>
        <v>0</v>
      </c>
      <c r="AN571" s="38" t="b">
        <f t="shared" si="105"/>
        <v>0</v>
      </c>
      <c r="AO571" s="38" t="b">
        <f t="shared" si="106"/>
        <v>0</v>
      </c>
      <c r="AP571" s="38" t="b">
        <f t="shared" si="107"/>
        <v>0</v>
      </c>
      <c r="AQ571" s="38" t="b">
        <f t="shared" si="108"/>
        <v>0</v>
      </c>
      <c r="AR571" s="38" t="b">
        <f t="shared" si="109"/>
        <v>0</v>
      </c>
      <c r="AS571" s="38" t="b">
        <f t="shared" si="110"/>
        <v>0</v>
      </c>
      <c r="AT571" s="39">
        <f t="shared" si="98"/>
        <v>0</v>
      </c>
    </row>
    <row r="572" spans="1:46" ht="15.75" thickBot="1" x14ac:dyDescent="0.3">
      <c r="A572" s="1">
        <f t="shared" si="111"/>
        <v>568</v>
      </c>
      <c r="B572" s="24"/>
      <c r="AI572" s="38" t="b">
        <f t="shared" si="100"/>
        <v>0</v>
      </c>
      <c r="AJ572" s="38" t="b">
        <f t="shared" si="101"/>
        <v>0</v>
      </c>
      <c r="AK572" s="38" t="b">
        <f t="shared" si="102"/>
        <v>0</v>
      </c>
      <c r="AL572" s="38" t="b">
        <f t="shared" si="103"/>
        <v>0</v>
      </c>
      <c r="AM572" s="38" t="b">
        <f t="shared" si="104"/>
        <v>0</v>
      </c>
      <c r="AN572" s="38" t="b">
        <f t="shared" si="105"/>
        <v>0</v>
      </c>
      <c r="AO572" s="38" t="b">
        <f t="shared" si="106"/>
        <v>0</v>
      </c>
      <c r="AP572" s="38" t="b">
        <f t="shared" si="107"/>
        <v>0</v>
      </c>
      <c r="AQ572" s="38" t="b">
        <f t="shared" si="108"/>
        <v>0</v>
      </c>
      <c r="AR572" s="38" t="b">
        <f t="shared" si="109"/>
        <v>0</v>
      </c>
      <c r="AS572" s="38" t="b">
        <f t="shared" si="110"/>
        <v>0</v>
      </c>
      <c r="AT572" s="39">
        <f t="shared" si="98"/>
        <v>0</v>
      </c>
    </row>
    <row r="573" spans="1:46" ht="15.75" thickBot="1" x14ac:dyDescent="0.3">
      <c r="A573" s="1">
        <f t="shared" si="111"/>
        <v>569</v>
      </c>
      <c r="B573" s="24"/>
      <c r="AI573" s="38" t="b">
        <f t="shared" si="100"/>
        <v>0</v>
      </c>
      <c r="AJ573" s="38" t="b">
        <f t="shared" si="101"/>
        <v>0</v>
      </c>
      <c r="AK573" s="38" t="b">
        <f t="shared" si="102"/>
        <v>0</v>
      </c>
      <c r="AL573" s="38" t="b">
        <f t="shared" si="103"/>
        <v>0</v>
      </c>
      <c r="AM573" s="38" t="b">
        <f t="shared" si="104"/>
        <v>0</v>
      </c>
      <c r="AN573" s="38" t="b">
        <f t="shared" si="105"/>
        <v>0</v>
      </c>
      <c r="AO573" s="38" t="b">
        <f t="shared" si="106"/>
        <v>0</v>
      </c>
      <c r="AP573" s="38" t="b">
        <f t="shared" si="107"/>
        <v>0</v>
      </c>
      <c r="AQ573" s="38" t="b">
        <f t="shared" si="108"/>
        <v>0</v>
      </c>
      <c r="AR573" s="38" t="b">
        <f t="shared" si="109"/>
        <v>0</v>
      </c>
      <c r="AS573" s="38" t="b">
        <f t="shared" si="110"/>
        <v>0</v>
      </c>
      <c r="AT573" s="39">
        <f t="shared" si="98"/>
        <v>0</v>
      </c>
    </row>
    <row r="574" spans="1:46" ht="15.75" thickBot="1" x14ac:dyDescent="0.3">
      <c r="A574" s="1">
        <f t="shared" si="111"/>
        <v>570</v>
      </c>
      <c r="B574" s="24"/>
      <c r="AI574" s="38" t="b">
        <f t="shared" si="100"/>
        <v>0</v>
      </c>
      <c r="AJ574" s="38" t="b">
        <f t="shared" si="101"/>
        <v>0</v>
      </c>
      <c r="AK574" s="38" t="b">
        <f t="shared" si="102"/>
        <v>0</v>
      </c>
      <c r="AL574" s="38" t="b">
        <f t="shared" si="103"/>
        <v>0</v>
      </c>
      <c r="AM574" s="38" t="b">
        <f t="shared" si="104"/>
        <v>0</v>
      </c>
      <c r="AN574" s="38" t="b">
        <f t="shared" si="105"/>
        <v>0</v>
      </c>
      <c r="AO574" s="38" t="b">
        <f t="shared" si="106"/>
        <v>0</v>
      </c>
      <c r="AP574" s="38" t="b">
        <f t="shared" si="107"/>
        <v>0</v>
      </c>
      <c r="AQ574" s="38" t="b">
        <f t="shared" si="108"/>
        <v>0</v>
      </c>
      <c r="AR574" s="38" t="b">
        <f t="shared" si="109"/>
        <v>0</v>
      </c>
      <c r="AS574" s="38" t="b">
        <f t="shared" si="110"/>
        <v>0</v>
      </c>
      <c r="AT574" s="39">
        <f t="shared" si="98"/>
        <v>0</v>
      </c>
    </row>
    <row r="575" spans="1:46" ht="15.75" thickBot="1" x14ac:dyDescent="0.3">
      <c r="A575" s="1">
        <f t="shared" si="111"/>
        <v>571</v>
      </c>
      <c r="B575" s="24"/>
      <c r="AI575" s="38" t="b">
        <f t="shared" si="100"/>
        <v>0</v>
      </c>
      <c r="AJ575" s="38" t="b">
        <f t="shared" si="101"/>
        <v>0</v>
      </c>
      <c r="AK575" s="38" t="b">
        <f t="shared" si="102"/>
        <v>0</v>
      </c>
      <c r="AL575" s="38" t="b">
        <f t="shared" si="103"/>
        <v>0</v>
      </c>
      <c r="AM575" s="38" t="b">
        <f t="shared" si="104"/>
        <v>0</v>
      </c>
      <c r="AN575" s="38" t="b">
        <f t="shared" si="105"/>
        <v>0</v>
      </c>
      <c r="AO575" s="38" t="b">
        <f t="shared" si="106"/>
        <v>0</v>
      </c>
      <c r="AP575" s="38" t="b">
        <f t="shared" si="107"/>
        <v>0</v>
      </c>
      <c r="AQ575" s="38" t="b">
        <f t="shared" si="108"/>
        <v>0</v>
      </c>
      <c r="AR575" s="38" t="b">
        <f t="shared" si="109"/>
        <v>0</v>
      </c>
      <c r="AS575" s="38" t="b">
        <f t="shared" si="110"/>
        <v>0</v>
      </c>
      <c r="AT575" s="39">
        <f t="shared" si="98"/>
        <v>0</v>
      </c>
    </row>
    <row r="576" spans="1:46" ht="15.75" thickBot="1" x14ac:dyDescent="0.3">
      <c r="A576" s="1">
        <f t="shared" si="111"/>
        <v>572</v>
      </c>
      <c r="B576" s="24"/>
      <c r="AI576" s="38" t="b">
        <f t="shared" si="100"/>
        <v>0</v>
      </c>
      <c r="AJ576" s="38" t="b">
        <f t="shared" si="101"/>
        <v>0</v>
      </c>
      <c r="AK576" s="38" t="b">
        <f t="shared" si="102"/>
        <v>0</v>
      </c>
      <c r="AL576" s="38" t="b">
        <f t="shared" si="103"/>
        <v>0</v>
      </c>
      <c r="AM576" s="38" t="b">
        <f t="shared" si="104"/>
        <v>0</v>
      </c>
      <c r="AN576" s="38" t="b">
        <f t="shared" si="105"/>
        <v>0</v>
      </c>
      <c r="AO576" s="38" t="b">
        <f t="shared" si="106"/>
        <v>0</v>
      </c>
      <c r="AP576" s="38" t="b">
        <f t="shared" si="107"/>
        <v>0</v>
      </c>
      <c r="AQ576" s="38" t="b">
        <f t="shared" si="108"/>
        <v>0</v>
      </c>
      <c r="AR576" s="38" t="b">
        <f t="shared" si="109"/>
        <v>0</v>
      </c>
      <c r="AS576" s="38" t="b">
        <f t="shared" si="110"/>
        <v>0</v>
      </c>
      <c r="AT576" s="39">
        <f t="shared" si="98"/>
        <v>0</v>
      </c>
    </row>
    <row r="577" spans="1:46" ht="15.75" thickBot="1" x14ac:dyDescent="0.3">
      <c r="A577" s="1">
        <f t="shared" si="111"/>
        <v>573</v>
      </c>
      <c r="B577" s="24"/>
      <c r="AI577" s="38" t="b">
        <f t="shared" si="100"/>
        <v>0</v>
      </c>
      <c r="AJ577" s="38" t="b">
        <f t="shared" si="101"/>
        <v>0</v>
      </c>
      <c r="AK577" s="38" t="b">
        <f t="shared" si="102"/>
        <v>0</v>
      </c>
      <c r="AL577" s="38" t="b">
        <f t="shared" si="103"/>
        <v>0</v>
      </c>
      <c r="AM577" s="38" t="b">
        <f t="shared" si="104"/>
        <v>0</v>
      </c>
      <c r="AN577" s="38" t="b">
        <f t="shared" si="105"/>
        <v>0</v>
      </c>
      <c r="AO577" s="38" t="b">
        <f t="shared" si="106"/>
        <v>0</v>
      </c>
      <c r="AP577" s="38" t="b">
        <f t="shared" si="107"/>
        <v>0</v>
      </c>
      <c r="AQ577" s="38" t="b">
        <f t="shared" si="108"/>
        <v>0</v>
      </c>
      <c r="AR577" s="38" t="b">
        <f t="shared" si="109"/>
        <v>0</v>
      </c>
      <c r="AS577" s="38" t="b">
        <f t="shared" si="110"/>
        <v>0</v>
      </c>
      <c r="AT577" s="39">
        <f t="shared" si="98"/>
        <v>0</v>
      </c>
    </row>
    <row r="578" spans="1:46" ht="15.75" thickBot="1" x14ac:dyDescent="0.3">
      <c r="A578" s="1">
        <f t="shared" si="111"/>
        <v>574</v>
      </c>
      <c r="B578" s="24"/>
      <c r="AI578" s="38" t="b">
        <f t="shared" si="100"/>
        <v>0</v>
      </c>
      <c r="AJ578" s="38" t="b">
        <f t="shared" si="101"/>
        <v>0</v>
      </c>
      <c r="AK578" s="38" t="b">
        <f t="shared" si="102"/>
        <v>0</v>
      </c>
      <c r="AL578" s="38" t="b">
        <f t="shared" si="103"/>
        <v>0</v>
      </c>
      <c r="AM578" s="38" t="b">
        <f t="shared" si="104"/>
        <v>0</v>
      </c>
      <c r="AN578" s="38" t="b">
        <f t="shared" si="105"/>
        <v>0</v>
      </c>
      <c r="AO578" s="38" t="b">
        <f t="shared" si="106"/>
        <v>0</v>
      </c>
      <c r="AP578" s="38" t="b">
        <f t="shared" si="107"/>
        <v>0</v>
      </c>
      <c r="AQ578" s="38" t="b">
        <f t="shared" si="108"/>
        <v>0</v>
      </c>
      <c r="AR578" s="38" t="b">
        <f t="shared" si="109"/>
        <v>0</v>
      </c>
      <c r="AS578" s="38" t="b">
        <f t="shared" si="110"/>
        <v>0</v>
      </c>
      <c r="AT578" s="39">
        <f t="shared" si="98"/>
        <v>0</v>
      </c>
    </row>
    <row r="579" spans="1:46" ht="15.75" thickBot="1" x14ac:dyDescent="0.3">
      <c r="A579" s="1">
        <f t="shared" si="111"/>
        <v>575</v>
      </c>
      <c r="B579" s="24"/>
      <c r="AI579" s="38" t="b">
        <f t="shared" si="100"/>
        <v>0</v>
      </c>
      <c r="AJ579" s="38" t="b">
        <f t="shared" si="101"/>
        <v>0</v>
      </c>
      <c r="AK579" s="38" t="b">
        <f t="shared" si="102"/>
        <v>0</v>
      </c>
      <c r="AL579" s="38" t="b">
        <f t="shared" si="103"/>
        <v>0</v>
      </c>
      <c r="AM579" s="38" t="b">
        <f t="shared" si="104"/>
        <v>0</v>
      </c>
      <c r="AN579" s="38" t="b">
        <f t="shared" si="105"/>
        <v>0</v>
      </c>
      <c r="AO579" s="38" t="b">
        <f t="shared" si="106"/>
        <v>0</v>
      </c>
      <c r="AP579" s="38" t="b">
        <f t="shared" si="107"/>
        <v>0</v>
      </c>
      <c r="AQ579" s="38" t="b">
        <f t="shared" si="108"/>
        <v>0</v>
      </c>
      <c r="AR579" s="38" t="b">
        <f t="shared" si="109"/>
        <v>0</v>
      </c>
      <c r="AS579" s="38" t="b">
        <f t="shared" si="110"/>
        <v>0</v>
      </c>
      <c r="AT579" s="39">
        <f t="shared" si="98"/>
        <v>0</v>
      </c>
    </row>
    <row r="580" spans="1:46" ht="15.75" thickBot="1" x14ac:dyDescent="0.3">
      <c r="A580" s="1">
        <f t="shared" si="111"/>
        <v>576</v>
      </c>
      <c r="B580" s="24"/>
      <c r="AI580" s="38" t="b">
        <f t="shared" ref="AI580:AI643" si="112">AND(ISNUMBER(C580), ISNUMBER(X580), C580&gt;X580)</f>
        <v>0</v>
      </c>
      <c r="AJ580" s="38" t="b">
        <f t="shared" ref="AJ580:AJ706" si="113">AND(ISNUMBER(D580), ISNUMBER(Y580), D580&gt;Y580)</f>
        <v>0</v>
      </c>
      <c r="AK580" s="38" t="b">
        <f t="shared" si="102"/>
        <v>0</v>
      </c>
      <c r="AL580" s="38" t="b">
        <f t="shared" si="103"/>
        <v>0</v>
      </c>
      <c r="AM580" s="38" t="b">
        <f t="shared" ref="AM580:AM643" si="114">AND(ISNUMBER(G580), ISNUMBER(AB580), G580&gt;AB580)</f>
        <v>0</v>
      </c>
      <c r="AN580" s="38" t="b">
        <f t="shared" ref="AN580:AN706" si="115">AND(ISNUMBER(H580), ISNUMBER(AC580), H580&gt;AC580)</f>
        <v>0</v>
      </c>
      <c r="AO580" s="38" t="b">
        <f t="shared" si="106"/>
        <v>0</v>
      </c>
      <c r="AP580" s="38" t="b">
        <f t="shared" si="107"/>
        <v>0</v>
      </c>
      <c r="AQ580" s="38" t="b">
        <f t="shared" si="108"/>
        <v>0</v>
      </c>
      <c r="AR580" s="38" t="b">
        <f t="shared" ref="AR580:AR643" si="116">AND(ISNUMBER(L580), ISNUMBER(AG580), L580&gt;AG580)</f>
        <v>0</v>
      </c>
      <c r="AS580" s="38" t="b">
        <f t="shared" ref="AS580:AS706" si="117">AND(ISNUMBER(M580), ISNUMBER(AH580), M580&gt;AH580)</f>
        <v>0</v>
      </c>
      <c r="AT580" s="39">
        <f t="shared" si="98"/>
        <v>0</v>
      </c>
    </row>
    <row r="581" spans="1:46" ht="15.75" thickBot="1" x14ac:dyDescent="0.3">
      <c r="A581" s="1">
        <f t="shared" si="111"/>
        <v>577</v>
      </c>
      <c r="B581" s="24"/>
      <c r="AI581" s="38" t="b">
        <f t="shared" si="112"/>
        <v>0</v>
      </c>
      <c r="AJ581" s="38" t="b">
        <f t="shared" si="113"/>
        <v>0</v>
      </c>
      <c r="AK581" s="38" t="b">
        <f t="shared" ref="AK581:AK644" si="118">AND(ISNUMBER(E581), ISNUMBER(Z581), E581&lt;Z581)</f>
        <v>0</v>
      </c>
      <c r="AL581" s="38" t="b">
        <f t="shared" ref="AL581:AL707" si="119">AND(ISNUMBER(F581), ISNUMBER(AA581), F581&lt;AA581)</f>
        <v>0</v>
      </c>
      <c r="AM581" s="38" t="b">
        <f t="shared" si="114"/>
        <v>0</v>
      </c>
      <c r="AN581" s="38" t="b">
        <f t="shared" si="115"/>
        <v>0</v>
      </c>
      <c r="AO581" s="38" t="b">
        <f t="shared" ref="AO581:AO644" si="120">AND(ISNUMBER(I581), ISNUMBER(AD581), I581&lt;AD581)</f>
        <v>0</v>
      </c>
      <c r="AP581" s="38" t="b">
        <f t="shared" ref="AP581:AP644" si="121">AND(ISNUMBER(J581), ISNUMBER(AE581), J581&lt;AE581)</f>
        <v>0</v>
      </c>
      <c r="AQ581" s="38" t="b">
        <f t="shared" ref="AQ581:AQ644" si="122">AND(ISNUMBER(K581), ISNUMBER(AF581), K581&lt;AF581)</f>
        <v>0</v>
      </c>
      <c r="AR581" s="38" t="b">
        <f t="shared" si="116"/>
        <v>0</v>
      </c>
      <c r="AS581" s="38" t="b">
        <f t="shared" si="117"/>
        <v>0</v>
      </c>
      <c r="AT581" s="39">
        <f t="shared" si="98"/>
        <v>0</v>
      </c>
    </row>
    <row r="582" spans="1:46" ht="15.75" thickBot="1" x14ac:dyDescent="0.3">
      <c r="A582" s="1">
        <f t="shared" si="111"/>
        <v>578</v>
      </c>
      <c r="B582" s="24"/>
      <c r="AI582" s="38" t="b">
        <f t="shared" si="112"/>
        <v>0</v>
      </c>
      <c r="AJ582" s="38" t="b">
        <f t="shared" si="113"/>
        <v>0</v>
      </c>
      <c r="AK582" s="38" t="b">
        <f t="shared" si="118"/>
        <v>0</v>
      </c>
      <c r="AL582" s="38" t="b">
        <f t="shared" si="119"/>
        <v>0</v>
      </c>
      <c r="AM582" s="38" t="b">
        <f t="shared" si="114"/>
        <v>0</v>
      </c>
      <c r="AN582" s="38" t="b">
        <f t="shared" si="115"/>
        <v>0</v>
      </c>
      <c r="AO582" s="38" t="b">
        <f t="shared" si="120"/>
        <v>0</v>
      </c>
      <c r="AP582" s="38" t="b">
        <f t="shared" si="121"/>
        <v>0</v>
      </c>
      <c r="AQ582" s="38" t="b">
        <f t="shared" si="122"/>
        <v>0</v>
      </c>
      <c r="AR582" s="38" t="b">
        <f t="shared" si="116"/>
        <v>0</v>
      </c>
      <c r="AS582" s="38" t="b">
        <f t="shared" si="117"/>
        <v>0</v>
      </c>
      <c r="AT582" s="39">
        <f t="shared" si="98"/>
        <v>0</v>
      </c>
    </row>
    <row r="583" spans="1:46" ht="15.75" thickBot="1" x14ac:dyDescent="0.3">
      <c r="A583" s="1">
        <f t="shared" si="111"/>
        <v>579</v>
      </c>
      <c r="B583" s="24"/>
      <c r="AI583" s="38" t="b">
        <f t="shared" si="112"/>
        <v>0</v>
      </c>
      <c r="AJ583" s="38" t="b">
        <f t="shared" si="113"/>
        <v>0</v>
      </c>
      <c r="AK583" s="38" t="b">
        <f t="shared" si="118"/>
        <v>0</v>
      </c>
      <c r="AL583" s="38" t="b">
        <f t="shared" si="119"/>
        <v>0</v>
      </c>
      <c r="AM583" s="38" t="b">
        <f t="shared" si="114"/>
        <v>0</v>
      </c>
      <c r="AN583" s="38" t="b">
        <f t="shared" si="115"/>
        <v>0</v>
      </c>
      <c r="AO583" s="38" t="b">
        <f t="shared" si="120"/>
        <v>0</v>
      </c>
      <c r="AP583" s="38" t="b">
        <f t="shared" si="121"/>
        <v>0</v>
      </c>
      <c r="AQ583" s="38" t="b">
        <f t="shared" si="122"/>
        <v>0</v>
      </c>
      <c r="AR583" s="38" t="b">
        <f t="shared" si="116"/>
        <v>0</v>
      </c>
      <c r="AS583" s="38" t="b">
        <f t="shared" si="117"/>
        <v>0</v>
      </c>
      <c r="AT583" s="39">
        <f t="shared" si="98"/>
        <v>0</v>
      </c>
    </row>
    <row r="584" spans="1:46" ht="15.75" thickBot="1" x14ac:dyDescent="0.3">
      <c r="A584" s="1">
        <f t="shared" si="111"/>
        <v>580</v>
      </c>
      <c r="B584" s="24"/>
      <c r="AI584" s="38" t="b">
        <f t="shared" si="112"/>
        <v>0</v>
      </c>
      <c r="AJ584" s="38" t="b">
        <f t="shared" si="113"/>
        <v>0</v>
      </c>
      <c r="AK584" s="38" t="b">
        <f t="shared" si="118"/>
        <v>0</v>
      </c>
      <c r="AL584" s="38" t="b">
        <f t="shared" si="119"/>
        <v>0</v>
      </c>
      <c r="AM584" s="38" t="b">
        <f t="shared" si="114"/>
        <v>0</v>
      </c>
      <c r="AN584" s="38" t="b">
        <f t="shared" si="115"/>
        <v>0</v>
      </c>
      <c r="AO584" s="38" t="b">
        <f t="shared" si="120"/>
        <v>0</v>
      </c>
      <c r="AP584" s="38" t="b">
        <f t="shared" si="121"/>
        <v>0</v>
      </c>
      <c r="AQ584" s="38" t="b">
        <f t="shared" si="122"/>
        <v>0</v>
      </c>
      <c r="AR584" s="38" t="b">
        <f t="shared" si="116"/>
        <v>0</v>
      </c>
      <c r="AS584" s="38" t="b">
        <f t="shared" si="117"/>
        <v>0</v>
      </c>
      <c r="AT584" s="39">
        <f t="shared" si="98"/>
        <v>0</v>
      </c>
    </row>
    <row r="585" spans="1:46" ht="15.75" thickBot="1" x14ac:dyDescent="0.3">
      <c r="A585" s="1">
        <f t="shared" si="111"/>
        <v>581</v>
      </c>
      <c r="B585" s="24"/>
      <c r="AI585" s="38" t="b">
        <f t="shared" si="112"/>
        <v>0</v>
      </c>
      <c r="AJ585" s="38" t="b">
        <f t="shared" si="113"/>
        <v>0</v>
      </c>
      <c r="AK585" s="38" t="b">
        <f t="shared" si="118"/>
        <v>0</v>
      </c>
      <c r="AL585" s="38" t="b">
        <f t="shared" si="119"/>
        <v>0</v>
      </c>
      <c r="AM585" s="38" t="b">
        <f t="shared" si="114"/>
        <v>0</v>
      </c>
      <c r="AN585" s="38" t="b">
        <f t="shared" si="115"/>
        <v>0</v>
      </c>
      <c r="AO585" s="38" t="b">
        <f t="shared" si="120"/>
        <v>0</v>
      </c>
      <c r="AP585" s="38" t="b">
        <f t="shared" si="121"/>
        <v>0</v>
      </c>
      <c r="AQ585" s="38" t="b">
        <f t="shared" si="122"/>
        <v>0</v>
      </c>
      <c r="AR585" s="38" t="b">
        <f t="shared" si="116"/>
        <v>0</v>
      </c>
      <c r="AS585" s="38" t="b">
        <f t="shared" si="117"/>
        <v>0</v>
      </c>
      <c r="AT585" s="39">
        <f t="shared" si="98"/>
        <v>0</v>
      </c>
    </row>
    <row r="586" spans="1:46" ht="15.75" thickBot="1" x14ac:dyDescent="0.3">
      <c r="A586" s="1">
        <f t="shared" si="111"/>
        <v>582</v>
      </c>
      <c r="B586" s="24"/>
      <c r="AI586" s="38" t="b">
        <f t="shared" si="112"/>
        <v>0</v>
      </c>
      <c r="AJ586" s="38" t="b">
        <f t="shared" si="113"/>
        <v>0</v>
      </c>
      <c r="AK586" s="38" t="b">
        <f t="shared" si="118"/>
        <v>0</v>
      </c>
      <c r="AL586" s="38" t="b">
        <f t="shared" si="119"/>
        <v>0</v>
      </c>
      <c r="AM586" s="38" t="b">
        <f t="shared" si="114"/>
        <v>0</v>
      </c>
      <c r="AN586" s="38" t="b">
        <f t="shared" si="115"/>
        <v>0</v>
      </c>
      <c r="AO586" s="38" t="b">
        <f t="shared" si="120"/>
        <v>0</v>
      </c>
      <c r="AP586" s="38" t="b">
        <f t="shared" si="121"/>
        <v>0</v>
      </c>
      <c r="AQ586" s="38" t="b">
        <f t="shared" si="122"/>
        <v>0</v>
      </c>
      <c r="AR586" s="38" t="b">
        <f t="shared" si="116"/>
        <v>0</v>
      </c>
      <c r="AS586" s="38" t="b">
        <f t="shared" si="117"/>
        <v>0</v>
      </c>
      <c r="AT586" s="39">
        <f t="shared" si="98"/>
        <v>0</v>
      </c>
    </row>
    <row r="587" spans="1:46" ht="15.75" thickBot="1" x14ac:dyDescent="0.3">
      <c r="A587" s="1">
        <f t="shared" si="111"/>
        <v>583</v>
      </c>
      <c r="B587" s="24"/>
      <c r="AI587" s="38" t="b">
        <f t="shared" si="112"/>
        <v>0</v>
      </c>
      <c r="AJ587" s="38" t="b">
        <f t="shared" si="113"/>
        <v>0</v>
      </c>
      <c r="AK587" s="38" t="b">
        <f t="shared" si="118"/>
        <v>0</v>
      </c>
      <c r="AL587" s="38" t="b">
        <f t="shared" si="119"/>
        <v>0</v>
      </c>
      <c r="AM587" s="38" t="b">
        <f t="shared" si="114"/>
        <v>0</v>
      </c>
      <c r="AN587" s="38" t="b">
        <f t="shared" si="115"/>
        <v>0</v>
      </c>
      <c r="AO587" s="38" t="b">
        <f t="shared" si="120"/>
        <v>0</v>
      </c>
      <c r="AP587" s="38" t="b">
        <f t="shared" si="121"/>
        <v>0</v>
      </c>
      <c r="AQ587" s="38" t="b">
        <f t="shared" si="122"/>
        <v>0</v>
      </c>
      <c r="AR587" s="38" t="b">
        <f t="shared" si="116"/>
        <v>0</v>
      </c>
      <c r="AS587" s="38" t="b">
        <f t="shared" si="117"/>
        <v>0</v>
      </c>
      <c r="AT587" s="39">
        <f t="shared" si="98"/>
        <v>0</v>
      </c>
    </row>
    <row r="588" spans="1:46" ht="15.75" thickBot="1" x14ac:dyDescent="0.3">
      <c r="A588" s="1">
        <f t="shared" si="111"/>
        <v>584</v>
      </c>
      <c r="B588" s="24"/>
      <c r="AI588" s="38" t="b">
        <f t="shared" si="112"/>
        <v>0</v>
      </c>
      <c r="AJ588" s="38" t="b">
        <f t="shared" si="113"/>
        <v>0</v>
      </c>
      <c r="AK588" s="38" t="b">
        <f t="shared" si="118"/>
        <v>0</v>
      </c>
      <c r="AL588" s="38" t="b">
        <f t="shared" si="119"/>
        <v>0</v>
      </c>
      <c r="AM588" s="38" t="b">
        <f t="shared" si="114"/>
        <v>0</v>
      </c>
      <c r="AN588" s="38" t="b">
        <f t="shared" si="115"/>
        <v>0</v>
      </c>
      <c r="AO588" s="38" t="b">
        <f t="shared" si="120"/>
        <v>0</v>
      </c>
      <c r="AP588" s="38" t="b">
        <f t="shared" si="121"/>
        <v>0</v>
      </c>
      <c r="AQ588" s="38" t="b">
        <f t="shared" si="122"/>
        <v>0</v>
      </c>
      <c r="AR588" s="38" t="b">
        <f t="shared" si="116"/>
        <v>0</v>
      </c>
      <c r="AS588" s="38" t="b">
        <f t="shared" si="117"/>
        <v>0</v>
      </c>
      <c r="AT588" s="39">
        <f t="shared" si="98"/>
        <v>0</v>
      </c>
    </row>
    <row r="589" spans="1:46" ht="15.75" thickBot="1" x14ac:dyDescent="0.3">
      <c r="A589" s="1">
        <f t="shared" si="111"/>
        <v>585</v>
      </c>
      <c r="B589" s="24"/>
      <c r="AI589" s="38" t="b">
        <f t="shared" si="112"/>
        <v>0</v>
      </c>
      <c r="AJ589" s="38" t="b">
        <f t="shared" si="113"/>
        <v>0</v>
      </c>
      <c r="AK589" s="38" t="b">
        <f t="shared" si="118"/>
        <v>0</v>
      </c>
      <c r="AL589" s="38" t="b">
        <f t="shared" si="119"/>
        <v>0</v>
      </c>
      <c r="AM589" s="38" t="b">
        <f t="shared" si="114"/>
        <v>0</v>
      </c>
      <c r="AN589" s="38" t="b">
        <f t="shared" si="115"/>
        <v>0</v>
      </c>
      <c r="AO589" s="38" t="b">
        <f t="shared" si="120"/>
        <v>0</v>
      </c>
      <c r="AP589" s="38" t="b">
        <f t="shared" si="121"/>
        <v>0</v>
      </c>
      <c r="AQ589" s="38" t="b">
        <f t="shared" si="122"/>
        <v>0</v>
      </c>
      <c r="AR589" s="38" t="b">
        <f t="shared" si="116"/>
        <v>0</v>
      </c>
      <c r="AS589" s="38" t="b">
        <f t="shared" si="117"/>
        <v>0</v>
      </c>
      <c r="AT589" s="39">
        <f t="shared" si="98"/>
        <v>0</v>
      </c>
    </row>
    <row r="590" spans="1:46" ht="15.75" thickBot="1" x14ac:dyDescent="0.3">
      <c r="A590" s="1">
        <f t="shared" si="111"/>
        <v>586</v>
      </c>
      <c r="B590" s="24"/>
      <c r="AI590" s="38" t="b">
        <f t="shared" si="112"/>
        <v>0</v>
      </c>
      <c r="AJ590" s="38" t="b">
        <f t="shared" si="113"/>
        <v>0</v>
      </c>
      <c r="AK590" s="38" t="b">
        <f t="shared" si="118"/>
        <v>0</v>
      </c>
      <c r="AL590" s="38" t="b">
        <f t="shared" si="119"/>
        <v>0</v>
      </c>
      <c r="AM590" s="38" t="b">
        <f t="shared" si="114"/>
        <v>0</v>
      </c>
      <c r="AN590" s="38" t="b">
        <f t="shared" si="115"/>
        <v>0</v>
      </c>
      <c r="AO590" s="38" t="b">
        <f t="shared" si="120"/>
        <v>0</v>
      </c>
      <c r="AP590" s="38" t="b">
        <f t="shared" si="121"/>
        <v>0</v>
      </c>
      <c r="AQ590" s="38" t="b">
        <f t="shared" si="122"/>
        <v>0</v>
      </c>
      <c r="AR590" s="38" t="b">
        <f t="shared" si="116"/>
        <v>0</v>
      </c>
      <c r="AS590" s="38" t="b">
        <f t="shared" si="117"/>
        <v>0</v>
      </c>
      <c r="AT590" s="39">
        <f t="shared" si="98"/>
        <v>0</v>
      </c>
    </row>
    <row r="591" spans="1:46" ht="15.75" thickBot="1" x14ac:dyDescent="0.3">
      <c r="A591" s="1">
        <f t="shared" si="111"/>
        <v>587</v>
      </c>
      <c r="B591" s="24"/>
      <c r="AI591" s="38" t="b">
        <f t="shared" si="112"/>
        <v>0</v>
      </c>
      <c r="AJ591" s="38" t="b">
        <f t="shared" si="113"/>
        <v>0</v>
      </c>
      <c r="AK591" s="38" t="b">
        <f t="shared" si="118"/>
        <v>0</v>
      </c>
      <c r="AL591" s="38" t="b">
        <f t="shared" si="119"/>
        <v>0</v>
      </c>
      <c r="AM591" s="38" t="b">
        <f t="shared" si="114"/>
        <v>0</v>
      </c>
      <c r="AN591" s="38" t="b">
        <f t="shared" si="115"/>
        <v>0</v>
      </c>
      <c r="AO591" s="38" t="b">
        <f t="shared" si="120"/>
        <v>0</v>
      </c>
      <c r="AP591" s="38" t="b">
        <f t="shared" si="121"/>
        <v>0</v>
      </c>
      <c r="AQ591" s="38" t="b">
        <f t="shared" si="122"/>
        <v>0</v>
      </c>
      <c r="AR591" s="38" t="b">
        <f t="shared" si="116"/>
        <v>0</v>
      </c>
      <c r="AS591" s="38" t="b">
        <f t="shared" si="117"/>
        <v>0</v>
      </c>
      <c r="AT591" s="39">
        <f t="shared" si="98"/>
        <v>0</v>
      </c>
    </row>
    <row r="592" spans="1:46" ht="15.75" thickBot="1" x14ac:dyDescent="0.3">
      <c r="A592" s="1">
        <f t="shared" si="111"/>
        <v>588</v>
      </c>
      <c r="B592" s="24"/>
      <c r="AI592" s="38" t="b">
        <f t="shared" si="112"/>
        <v>0</v>
      </c>
      <c r="AJ592" s="38" t="b">
        <f t="shared" si="113"/>
        <v>0</v>
      </c>
      <c r="AK592" s="38" t="b">
        <f t="shared" si="118"/>
        <v>0</v>
      </c>
      <c r="AL592" s="38" t="b">
        <f t="shared" si="119"/>
        <v>0</v>
      </c>
      <c r="AM592" s="38" t="b">
        <f t="shared" si="114"/>
        <v>0</v>
      </c>
      <c r="AN592" s="38" t="b">
        <f t="shared" si="115"/>
        <v>0</v>
      </c>
      <c r="AO592" s="38" t="b">
        <f t="shared" si="120"/>
        <v>0</v>
      </c>
      <c r="AP592" s="38" t="b">
        <f t="shared" si="121"/>
        <v>0</v>
      </c>
      <c r="AQ592" s="38" t="b">
        <f t="shared" si="122"/>
        <v>0</v>
      </c>
      <c r="AR592" s="38" t="b">
        <f t="shared" si="116"/>
        <v>0</v>
      </c>
      <c r="AS592" s="38" t="b">
        <f t="shared" si="117"/>
        <v>0</v>
      </c>
      <c r="AT592" s="39">
        <f t="shared" si="98"/>
        <v>0</v>
      </c>
    </row>
    <row r="593" spans="1:46" ht="15.75" thickBot="1" x14ac:dyDescent="0.3">
      <c r="A593" s="1">
        <f t="shared" si="111"/>
        <v>589</v>
      </c>
      <c r="B593" s="24"/>
      <c r="AI593" s="38" t="b">
        <f t="shared" si="112"/>
        <v>0</v>
      </c>
      <c r="AJ593" s="38" t="b">
        <f t="shared" si="113"/>
        <v>0</v>
      </c>
      <c r="AK593" s="38" t="b">
        <f t="shared" si="118"/>
        <v>0</v>
      </c>
      <c r="AL593" s="38" t="b">
        <f t="shared" si="119"/>
        <v>0</v>
      </c>
      <c r="AM593" s="38" t="b">
        <f t="shared" si="114"/>
        <v>0</v>
      </c>
      <c r="AN593" s="38" t="b">
        <f t="shared" si="115"/>
        <v>0</v>
      </c>
      <c r="AO593" s="38" t="b">
        <f t="shared" si="120"/>
        <v>0</v>
      </c>
      <c r="AP593" s="38" t="b">
        <f t="shared" si="121"/>
        <v>0</v>
      </c>
      <c r="AQ593" s="38" t="b">
        <f t="shared" si="122"/>
        <v>0</v>
      </c>
      <c r="AR593" s="38" t="b">
        <f t="shared" si="116"/>
        <v>0</v>
      </c>
      <c r="AS593" s="38" t="b">
        <f t="shared" si="117"/>
        <v>0</v>
      </c>
      <c r="AT593" s="39">
        <f t="shared" si="98"/>
        <v>0</v>
      </c>
    </row>
    <row r="594" spans="1:46" ht="15.75" thickBot="1" x14ac:dyDescent="0.3">
      <c r="A594" s="1">
        <f t="shared" si="111"/>
        <v>590</v>
      </c>
      <c r="B594" s="24"/>
      <c r="AI594" s="38" t="b">
        <f t="shared" si="112"/>
        <v>0</v>
      </c>
      <c r="AJ594" s="38" t="b">
        <f t="shared" si="113"/>
        <v>0</v>
      </c>
      <c r="AK594" s="38" t="b">
        <f t="shared" si="118"/>
        <v>0</v>
      </c>
      <c r="AL594" s="38" t="b">
        <f t="shared" si="119"/>
        <v>0</v>
      </c>
      <c r="AM594" s="38" t="b">
        <f t="shared" si="114"/>
        <v>0</v>
      </c>
      <c r="AN594" s="38" t="b">
        <f t="shared" si="115"/>
        <v>0</v>
      </c>
      <c r="AO594" s="38" t="b">
        <f t="shared" si="120"/>
        <v>0</v>
      </c>
      <c r="AP594" s="38" t="b">
        <f t="shared" si="121"/>
        <v>0</v>
      </c>
      <c r="AQ594" s="38" t="b">
        <f t="shared" si="122"/>
        <v>0</v>
      </c>
      <c r="AR594" s="38" t="b">
        <f t="shared" si="116"/>
        <v>0</v>
      </c>
      <c r="AS594" s="38" t="b">
        <f t="shared" si="117"/>
        <v>0</v>
      </c>
      <c r="AT594" s="39">
        <f t="shared" si="98"/>
        <v>0</v>
      </c>
    </row>
    <row r="595" spans="1:46" ht="15.75" thickBot="1" x14ac:dyDescent="0.3">
      <c r="A595" s="1">
        <f t="shared" si="111"/>
        <v>591</v>
      </c>
      <c r="B595" s="24"/>
      <c r="AI595" s="38" t="b">
        <f t="shared" si="112"/>
        <v>0</v>
      </c>
      <c r="AJ595" s="38" t="b">
        <f t="shared" si="113"/>
        <v>0</v>
      </c>
      <c r="AK595" s="38" t="b">
        <f t="shared" si="118"/>
        <v>0</v>
      </c>
      <c r="AL595" s="38" t="b">
        <f t="shared" si="119"/>
        <v>0</v>
      </c>
      <c r="AM595" s="38" t="b">
        <f t="shared" si="114"/>
        <v>0</v>
      </c>
      <c r="AN595" s="38" t="b">
        <f t="shared" si="115"/>
        <v>0</v>
      </c>
      <c r="AO595" s="38" t="b">
        <f t="shared" si="120"/>
        <v>0</v>
      </c>
      <c r="AP595" s="38" t="b">
        <f t="shared" si="121"/>
        <v>0</v>
      </c>
      <c r="AQ595" s="38" t="b">
        <f t="shared" si="122"/>
        <v>0</v>
      </c>
      <c r="AR595" s="38" t="b">
        <f t="shared" si="116"/>
        <v>0</v>
      </c>
      <c r="AS595" s="38" t="b">
        <f t="shared" si="117"/>
        <v>0</v>
      </c>
      <c r="AT595" s="39">
        <f t="shared" si="98"/>
        <v>0</v>
      </c>
    </row>
    <row r="596" spans="1:46" ht="15.75" thickBot="1" x14ac:dyDescent="0.3">
      <c r="A596" s="1">
        <f t="shared" si="111"/>
        <v>592</v>
      </c>
      <c r="B596" s="24"/>
      <c r="AI596" s="38" t="b">
        <f t="shared" si="112"/>
        <v>0</v>
      </c>
      <c r="AJ596" s="38" t="b">
        <f t="shared" si="113"/>
        <v>0</v>
      </c>
      <c r="AK596" s="38" t="b">
        <f t="shared" si="118"/>
        <v>0</v>
      </c>
      <c r="AL596" s="38" t="b">
        <f t="shared" si="119"/>
        <v>0</v>
      </c>
      <c r="AM596" s="38" t="b">
        <f t="shared" si="114"/>
        <v>0</v>
      </c>
      <c r="AN596" s="38" t="b">
        <f t="shared" si="115"/>
        <v>0</v>
      </c>
      <c r="AO596" s="38" t="b">
        <f t="shared" si="120"/>
        <v>0</v>
      </c>
      <c r="AP596" s="38" t="b">
        <f t="shared" si="121"/>
        <v>0</v>
      </c>
      <c r="AQ596" s="38" t="b">
        <f t="shared" si="122"/>
        <v>0</v>
      </c>
      <c r="AR596" s="38" t="b">
        <f t="shared" si="116"/>
        <v>0</v>
      </c>
      <c r="AS596" s="38" t="b">
        <f t="shared" si="117"/>
        <v>0</v>
      </c>
      <c r="AT596" s="39">
        <f t="shared" si="98"/>
        <v>0</v>
      </c>
    </row>
    <row r="597" spans="1:46" ht="15.75" thickBot="1" x14ac:dyDescent="0.3">
      <c r="A597" s="1">
        <f t="shared" si="111"/>
        <v>593</v>
      </c>
      <c r="B597" s="24"/>
      <c r="AI597" s="38" t="b">
        <f t="shared" si="112"/>
        <v>0</v>
      </c>
      <c r="AJ597" s="38" t="b">
        <f t="shared" si="113"/>
        <v>0</v>
      </c>
      <c r="AK597" s="38" t="b">
        <f t="shared" si="118"/>
        <v>0</v>
      </c>
      <c r="AL597" s="38" t="b">
        <f t="shared" si="119"/>
        <v>0</v>
      </c>
      <c r="AM597" s="38" t="b">
        <f t="shared" si="114"/>
        <v>0</v>
      </c>
      <c r="AN597" s="38" t="b">
        <f t="shared" si="115"/>
        <v>0</v>
      </c>
      <c r="AO597" s="38" t="b">
        <f t="shared" si="120"/>
        <v>0</v>
      </c>
      <c r="AP597" s="38" t="b">
        <f t="shared" si="121"/>
        <v>0</v>
      </c>
      <c r="AQ597" s="38" t="b">
        <f t="shared" si="122"/>
        <v>0</v>
      </c>
      <c r="AR597" s="38" t="b">
        <f t="shared" si="116"/>
        <v>0</v>
      </c>
      <c r="AS597" s="38" t="b">
        <f t="shared" si="117"/>
        <v>0</v>
      </c>
      <c r="AT597" s="39">
        <f t="shared" si="98"/>
        <v>0</v>
      </c>
    </row>
    <row r="598" spans="1:46" ht="15.75" thickBot="1" x14ac:dyDescent="0.3">
      <c r="A598" s="1">
        <f t="shared" si="111"/>
        <v>594</v>
      </c>
      <c r="B598" s="24"/>
      <c r="AI598" s="38" t="b">
        <f t="shared" si="112"/>
        <v>0</v>
      </c>
      <c r="AJ598" s="38" t="b">
        <f t="shared" si="113"/>
        <v>0</v>
      </c>
      <c r="AK598" s="38" t="b">
        <f t="shared" si="118"/>
        <v>0</v>
      </c>
      <c r="AL598" s="38" t="b">
        <f t="shared" si="119"/>
        <v>0</v>
      </c>
      <c r="AM598" s="38" t="b">
        <f t="shared" si="114"/>
        <v>0</v>
      </c>
      <c r="AN598" s="38" t="b">
        <f t="shared" si="115"/>
        <v>0</v>
      </c>
      <c r="AO598" s="38" t="b">
        <f t="shared" si="120"/>
        <v>0</v>
      </c>
      <c r="AP598" s="38" t="b">
        <f t="shared" si="121"/>
        <v>0</v>
      </c>
      <c r="AQ598" s="38" t="b">
        <f t="shared" si="122"/>
        <v>0</v>
      </c>
      <c r="AR598" s="38" t="b">
        <f t="shared" si="116"/>
        <v>0</v>
      </c>
      <c r="AS598" s="38" t="b">
        <f t="shared" si="117"/>
        <v>0</v>
      </c>
      <c r="AT598" s="39">
        <f t="shared" si="98"/>
        <v>0</v>
      </c>
    </row>
    <row r="599" spans="1:46" ht="15.75" thickBot="1" x14ac:dyDescent="0.3">
      <c r="A599" s="1">
        <f t="shared" si="111"/>
        <v>595</v>
      </c>
      <c r="B599" s="24"/>
      <c r="AI599" s="38" t="b">
        <f t="shared" si="112"/>
        <v>0</v>
      </c>
      <c r="AJ599" s="38" t="b">
        <f t="shared" si="113"/>
        <v>0</v>
      </c>
      <c r="AK599" s="38" t="b">
        <f t="shared" si="118"/>
        <v>0</v>
      </c>
      <c r="AL599" s="38" t="b">
        <f t="shared" si="119"/>
        <v>0</v>
      </c>
      <c r="AM599" s="38" t="b">
        <f t="shared" si="114"/>
        <v>0</v>
      </c>
      <c r="AN599" s="38" t="b">
        <f t="shared" si="115"/>
        <v>0</v>
      </c>
      <c r="AO599" s="38" t="b">
        <f t="shared" si="120"/>
        <v>0</v>
      </c>
      <c r="AP599" s="38" t="b">
        <f t="shared" si="121"/>
        <v>0</v>
      </c>
      <c r="AQ599" s="38" t="b">
        <f t="shared" si="122"/>
        <v>0</v>
      </c>
      <c r="AR599" s="38" t="b">
        <f t="shared" si="116"/>
        <v>0</v>
      </c>
      <c r="AS599" s="38" t="b">
        <f t="shared" si="117"/>
        <v>0</v>
      </c>
      <c r="AT599" s="39">
        <f t="shared" si="98"/>
        <v>0</v>
      </c>
    </row>
    <row r="600" spans="1:46" ht="15.75" thickBot="1" x14ac:dyDescent="0.3">
      <c r="A600" s="1">
        <f t="shared" si="111"/>
        <v>596</v>
      </c>
      <c r="B600" s="24"/>
      <c r="AI600" s="38" t="b">
        <f t="shared" si="112"/>
        <v>0</v>
      </c>
      <c r="AJ600" s="38" t="b">
        <f t="shared" si="113"/>
        <v>0</v>
      </c>
      <c r="AK600" s="38" t="b">
        <f t="shared" si="118"/>
        <v>0</v>
      </c>
      <c r="AL600" s="38" t="b">
        <f t="shared" si="119"/>
        <v>0</v>
      </c>
      <c r="AM600" s="38" t="b">
        <f t="shared" si="114"/>
        <v>0</v>
      </c>
      <c r="AN600" s="38" t="b">
        <f t="shared" si="115"/>
        <v>0</v>
      </c>
      <c r="AO600" s="38" t="b">
        <f t="shared" si="120"/>
        <v>0</v>
      </c>
      <c r="AP600" s="38" t="b">
        <f t="shared" si="121"/>
        <v>0</v>
      </c>
      <c r="AQ600" s="38" t="b">
        <f t="shared" si="122"/>
        <v>0</v>
      </c>
      <c r="AR600" s="38" t="b">
        <f t="shared" si="116"/>
        <v>0</v>
      </c>
      <c r="AS600" s="38" t="b">
        <f t="shared" si="117"/>
        <v>0</v>
      </c>
      <c r="AT600" s="39">
        <f t="shared" si="98"/>
        <v>0</v>
      </c>
    </row>
    <row r="601" spans="1:46" ht="15.75" thickBot="1" x14ac:dyDescent="0.3">
      <c r="A601" s="1">
        <f t="shared" si="111"/>
        <v>597</v>
      </c>
      <c r="B601" s="24"/>
      <c r="AI601" s="38" t="b">
        <f t="shared" si="112"/>
        <v>0</v>
      </c>
      <c r="AJ601" s="38" t="b">
        <f t="shared" si="113"/>
        <v>0</v>
      </c>
      <c r="AK601" s="38" t="b">
        <f t="shared" si="118"/>
        <v>0</v>
      </c>
      <c r="AL601" s="38" t="b">
        <f t="shared" si="119"/>
        <v>0</v>
      </c>
      <c r="AM601" s="38" t="b">
        <f t="shared" si="114"/>
        <v>0</v>
      </c>
      <c r="AN601" s="38" t="b">
        <f t="shared" si="115"/>
        <v>0</v>
      </c>
      <c r="AO601" s="38" t="b">
        <f t="shared" si="120"/>
        <v>0</v>
      </c>
      <c r="AP601" s="38" t="b">
        <f t="shared" si="121"/>
        <v>0</v>
      </c>
      <c r="AQ601" s="38" t="b">
        <f t="shared" si="122"/>
        <v>0</v>
      </c>
      <c r="AR601" s="38" t="b">
        <f t="shared" si="116"/>
        <v>0</v>
      </c>
      <c r="AS601" s="38" t="b">
        <f t="shared" si="117"/>
        <v>0</v>
      </c>
      <c r="AT601" s="39">
        <f t="shared" si="98"/>
        <v>0</v>
      </c>
    </row>
    <row r="602" spans="1:46" ht="15.75" thickBot="1" x14ac:dyDescent="0.3">
      <c r="A602" s="1">
        <f t="shared" si="111"/>
        <v>598</v>
      </c>
      <c r="B602" s="24"/>
      <c r="AI602" s="38" t="b">
        <f t="shared" si="112"/>
        <v>0</v>
      </c>
      <c r="AJ602" s="38" t="b">
        <f t="shared" si="113"/>
        <v>0</v>
      </c>
      <c r="AK602" s="38" t="b">
        <f t="shared" si="118"/>
        <v>0</v>
      </c>
      <c r="AL602" s="38" t="b">
        <f t="shared" si="119"/>
        <v>0</v>
      </c>
      <c r="AM602" s="38" t="b">
        <f t="shared" si="114"/>
        <v>0</v>
      </c>
      <c r="AN602" s="38" t="b">
        <f t="shared" si="115"/>
        <v>0</v>
      </c>
      <c r="AO602" s="38" t="b">
        <f t="shared" si="120"/>
        <v>0</v>
      </c>
      <c r="AP602" s="38" t="b">
        <f t="shared" si="121"/>
        <v>0</v>
      </c>
      <c r="AQ602" s="38" t="b">
        <f t="shared" si="122"/>
        <v>0</v>
      </c>
      <c r="AR602" s="38" t="b">
        <f t="shared" si="116"/>
        <v>0</v>
      </c>
      <c r="AS602" s="38" t="b">
        <f t="shared" si="117"/>
        <v>0</v>
      </c>
      <c r="AT602" s="39">
        <f t="shared" si="98"/>
        <v>0</v>
      </c>
    </row>
    <row r="603" spans="1:46" ht="15.75" thickBot="1" x14ac:dyDescent="0.3">
      <c r="A603" s="1">
        <f t="shared" si="111"/>
        <v>599</v>
      </c>
      <c r="B603" s="24"/>
      <c r="AI603" s="38" t="b">
        <f t="shared" si="112"/>
        <v>0</v>
      </c>
      <c r="AJ603" s="38" t="b">
        <f t="shared" si="113"/>
        <v>0</v>
      </c>
      <c r="AK603" s="38" t="b">
        <f t="shared" si="118"/>
        <v>0</v>
      </c>
      <c r="AL603" s="38" t="b">
        <f t="shared" si="119"/>
        <v>0</v>
      </c>
      <c r="AM603" s="38" t="b">
        <f t="shared" si="114"/>
        <v>0</v>
      </c>
      <c r="AN603" s="38" t="b">
        <f t="shared" si="115"/>
        <v>0</v>
      </c>
      <c r="AO603" s="38" t="b">
        <f t="shared" si="120"/>
        <v>0</v>
      </c>
      <c r="AP603" s="38" t="b">
        <f t="shared" si="121"/>
        <v>0</v>
      </c>
      <c r="AQ603" s="38" t="b">
        <f t="shared" si="122"/>
        <v>0</v>
      </c>
      <c r="AR603" s="38" t="b">
        <f t="shared" si="116"/>
        <v>0</v>
      </c>
      <c r="AS603" s="38" t="b">
        <f t="shared" si="117"/>
        <v>0</v>
      </c>
      <c r="AT603" s="39">
        <f t="shared" si="98"/>
        <v>0</v>
      </c>
    </row>
    <row r="604" spans="1:46" ht="15.75" thickBot="1" x14ac:dyDescent="0.3">
      <c r="A604" s="1">
        <f t="shared" si="111"/>
        <v>600</v>
      </c>
      <c r="B604" s="24"/>
      <c r="C604" s="13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15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38" t="b">
        <f t="shared" si="112"/>
        <v>0</v>
      </c>
      <c r="AJ604" s="38" t="b">
        <f t="shared" si="113"/>
        <v>0</v>
      </c>
      <c r="AK604" s="38" t="b">
        <f t="shared" si="118"/>
        <v>0</v>
      </c>
      <c r="AL604" s="38" t="b">
        <f t="shared" si="119"/>
        <v>0</v>
      </c>
      <c r="AM604" s="38" t="b">
        <f t="shared" si="114"/>
        <v>0</v>
      </c>
      <c r="AN604" s="38" t="b">
        <f t="shared" si="115"/>
        <v>0</v>
      </c>
      <c r="AO604" s="38" t="b">
        <f t="shared" si="120"/>
        <v>0</v>
      </c>
      <c r="AP604" s="38" t="b">
        <f t="shared" si="121"/>
        <v>0</v>
      </c>
      <c r="AQ604" s="38" t="b">
        <f t="shared" si="122"/>
        <v>0</v>
      </c>
      <c r="AR604" s="38" t="b">
        <f t="shared" si="116"/>
        <v>0</v>
      </c>
      <c r="AS604" s="38" t="b">
        <f t="shared" si="117"/>
        <v>0</v>
      </c>
      <c r="AT604" s="39">
        <f t="shared" si="98"/>
        <v>0</v>
      </c>
    </row>
    <row r="605" spans="1:46" ht="15.75" thickBot="1" x14ac:dyDescent="0.3">
      <c r="A605" s="1">
        <f t="shared" si="111"/>
        <v>601</v>
      </c>
      <c r="B605" s="24"/>
      <c r="AI605" s="38" t="b">
        <f t="shared" si="112"/>
        <v>0</v>
      </c>
      <c r="AJ605" s="38" t="b">
        <f t="shared" si="113"/>
        <v>0</v>
      </c>
      <c r="AK605" s="38" t="b">
        <f t="shared" si="118"/>
        <v>0</v>
      </c>
      <c r="AL605" s="38" t="b">
        <f t="shared" si="119"/>
        <v>0</v>
      </c>
      <c r="AM605" s="38" t="b">
        <f t="shared" si="114"/>
        <v>0</v>
      </c>
      <c r="AN605" s="38" t="b">
        <f t="shared" si="115"/>
        <v>0</v>
      </c>
      <c r="AO605" s="38" t="b">
        <f t="shared" si="120"/>
        <v>0</v>
      </c>
      <c r="AP605" s="38" t="b">
        <f t="shared" si="121"/>
        <v>0</v>
      </c>
      <c r="AQ605" s="38" t="b">
        <f t="shared" si="122"/>
        <v>0</v>
      </c>
      <c r="AR605" s="38" t="b">
        <f t="shared" si="116"/>
        <v>0</v>
      </c>
      <c r="AS605" s="38" t="b">
        <f t="shared" si="117"/>
        <v>0</v>
      </c>
      <c r="AT605" s="39">
        <f t="shared" si="98"/>
        <v>0</v>
      </c>
    </row>
    <row r="606" spans="1:46" ht="15.75" thickBot="1" x14ac:dyDescent="0.3">
      <c r="A606" s="1">
        <f t="shared" si="111"/>
        <v>602</v>
      </c>
      <c r="B606" s="24"/>
      <c r="AI606" s="38" t="b">
        <f t="shared" si="112"/>
        <v>0</v>
      </c>
      <c r="AJ606" s="38" t="b">
        <f t="shared" si="113"/>
        <v>0</v>
      </c>
      <c r="AK606" s="38" t="b">
        <f t="shared" si="118"/>
        <v>0</v>
      </c>
      <c r="AL606" s="38" t="b">
        <f t="shared" si="119"/>
        <v>0</v>
      </c>
      <c r="AM606" s="38" t="b">
        <f t="shared" si="114"/>
        <v>0</v>
      </c>
      <c r="AN606" s="38" t="b">
        <f t="shared" si="115"/>
        <v>0</v>
      </c>
      <c r="AO606" s="38" t="b">
        <f t="shared" si="120"/>
        <v>0</v>
      </c>
      <c r="AP606" s="38" t="b">
        <f t="shared" si="121"/>
        <v>0</v>
      </c>
      <c r="AQ606" s="38" t="b">
        <f t="shared" si="122"/>
        <v>0</v>
      </c>
      <c r="AR606" s="38" t="b">
        <f t="shared" si="116"/>
        <v>0</v>
      </c>
      <c r="AS606" s="38" t="b">
        <f t="shared" si="117"/>
        <v>0</v>
      </c>
      <c r="AT606" s="39">
        <f t="shared" si="98"/>
        <v>0</v>
      </c>
    </row>
    <row r="607" spans="1:46" ht="15.75" thickBot="1" x14ac:dyDescent="0.3">
      <c r="A607" s="1">
        <f t="shared" si="111"/>
        <v>603</v>
      </c>
      <c r="B607" s="24"/>
      <c r="AI607" s="38" t="b">
        <f t="shared" si="112"/>
        <v>0</v>
      </c>
      <c r="AJ607" s="38" t="b">
        <f t="shared" si="113"/>
        <v>0</v>
      </c>
      <c r="AK607" s="38" t="b">
        <f t="shared" si="118"/>
        <v>0</v>
      </c>
      <c r="AL607" s="38" t="b">
        <f t="shared" si="119"/>
        <v>0</v>
      </c>
      <c r="AM607" s="38" t="b">
        <f t="shared" si="114"/>
        <v>0</v>
      </c>
      <c r="AN607" s="38" t="b">
        <f t="shared" si="115"/>
        <v>0</v>
      </c>
      <c r="AO607" s="38" t="b">
        <f t="shared" si="120"/>
        <v>0</v>
      </c>
      <c r="AP607" s="38" t="b">
        <f t="shared" si="121"/>
        <v>0</v>
      </c>
      <c r="AQ607" s="38" t="b">
        <f t="shared" si="122"/>
        <v>0</v>
      </c>
      <c r="AR607" s="38" t="b">
        <f t="shared" si="116"/>
        <v>0</v>
      </c>
      <c r="AS607" s="38" t="b">
        <f t="shared" si="117"/>
        <v>0</v>
      </c>
      <c r="AT607" s="39">
        <f t="shared" si="98"/>
        <v>0</v>
      </c>
    </row>
    <row r="608" spans="1:46" ht="15.75" thickBot="1" x14ac:dyDescent="0.3">
      <c r="A608" s="1">
        <f t="shared" si="111"/>
        <v>604</v>
      </c>
      <c r="B608" s="24"/>
      <c r="AI608" s="38" t="b">
        <f t="shared" si="112"/>
        <v>0</v>
      </c>
      <c r="AJ608" s="38" t="b">
        <f t="shared" si="113"/>
        <v>0</v>
      </c>
      <c r="AK608" s="38" t="b">
        <f t="shared" si="118"/>
        <v>0</v>
      </c>
      <c r="AL608" s="38" t="b">
        <f t="shared" si="119"/>
        <v>0</v>
      </c>
      <c r="AM608" s="38" t="b">
        <f t="shared" si="114"/>
        <v>0</v>
      </c>
      <c r="AN608" s="38" t="b">
        <f t="shared" si="115"/>
        <v>0</v>
      </c>
      <c r="AO608" s="38" t="b">
        <f t="shared" si="120"/>
        <v>0</v>
      </c>
      <c r="AP608" s="38" t="b">
        <f t="shared" si="121"/>
        <v>0</v>
      </c>
      <c r="AQ608" s="38" t="b">
        <f t="shared" si="122"/>
        <v>0</v>
      </c>
      <c r="AR608" s="38" t="b">
        <f t="shared" si="116"/>
        <v>0</v>
      </c>
      <c r="AS608" s="38" t="b">
        <f t="shared" si="117"/>
        <v>0</v>
      </c>
      <c r="AT608" s="39">
        <f t="shared" si="98"/>
        <v>0</v>
      </c>
    </row>
    <row r="609" spans="1:46" ht="15.75" thickBot="1" x14ac:dyDescent="0.3">
      <c r="A609" s="1">
        <f t="shared" si="111"/>
        <v>605</v>
      </c>
      <c r="B609" s="24"/>
      <c r="AI609" s="38" t="b">
        <f t="shared" si="112"/>
        <v>0</v>
      </c>
      <c r="AJ609" s="38" t="b">
        <f t="shared" si="113"/>
        <v>0</v>
      </c>
      <c r="AK609" s="38" t="b">
        <f t="shared" si="118"/>
        <v>0</v>
      </c>
      <c r="AL609" s="38" t="b">
        <f t="shared" si="119"/>
        <v>0</v>
      </c>
      <c r="AM609" s="38" t="b">
        <f t="shared" si="114"/>
        <v>0</v>
      </c>
      <c r="AN609" s="38" t="b">
        <f t="shared" si="115"/>
        <v>0</v>
      </c>
      <c r="AO609" s="38" t="b">
        <f t="shared" si="120"/>
        <v>0</v>
      </c>
      <c r="AP609" s="38" t="b">
        <f t="shared" si="121"/>
        <v>0</v>
      </c>
      <c r="AQ609" s="38" t="b">
        <f t="shared" si="122"/>
        <v>0</v>
      </c>
      <c r="AR609" s="38" t="b">
        <f t="shared" si="116"/>
        <v>0</v>
      </c>
      <c r="AS609" s="38" t="b">
        <f t="shared" si="117"/>
        <v>0</v>
      </c>
      <c r="AT609" s="39">
        <f t="shared" si="98"/>
        <v>0</v>
      </c>
    </row>
    <row r="610" spans="1:46" ht="15.75" thickBot="1" x14ac:dyDescent="0.3">
      <c r="A610" s="1">
        <f t="shared" si="111"/>
        <v>606</v>
      </c>
      <c r="B610" s="24"/>
      <c r="AI610" s="38" t="b">
        <f t="shared" si="112"/>
        <v>0</v>
      </c>
      <c r="AJ610" s="38" t="b">
        <f t="shared" si="113"/>
        <v>0</v>
      </c>
      <c r="AK610" s="38" t="b">
        <f t="shared" si="118"/>
        <v>0</v>
      </c>
      <c r="AL610" s="38" t="b">
        <f t="shared" si="119"/>
        <v>0</v>
      </c>
      <c r="AM610" s="38" t="b">
        <f t="shared" si="114"/>
        <v>0</v>
      </c>
      <c r="AN610" s="38" t="b">
        <f t="shared" si="115"/>
        <v>0</v>
      </c>
      <c r="AO610" s="38" t="b">
        <f t="shared" si="120"/>
        <v>0</v>
      </c>
      <c r="AP610" s="38" t="b">
        <f t="shared" si="121"/>
        <v>0</v>
      </c>
      <c r="AQ610" s="38" t="b">
        <f t="shared" si="122"/>
        <v>0</v>
      </c>
      <c r="AR610" s="38" t="b">
        <f t="shared" si="116"/>
        <v>0</v>
      </c>
      <c r="AS610" s="38" t="b">
        <f t="shared" si="117"/>
        <v>0</v>
      </c>
      <c r="AT610" s="39">
        <f t="shared" si="98"/>
        <v>0</v>
      </c>
    </row>
    <row r="611" spans="1:46" ht="15.75" thickBot="1" x14ac:dyDescent="0.3">
      <c r="A611" s="1">
        <f t="shared" si="111"/>
        <v>607</v>
      </c>
      <c r="B611" s="24"/>
      <c r="AI611" s="38" t="b">
        <f t="shared" si="112"/>
        <v>0</v>
      </c>
      <c r="AJ611" s="38" t="b">
        <f t="shared" si="113"/>
        <v>0</v>
      </c>
      <c r="AK611" s="38" t="b">
        <f t="shared" si="118"/>
        <v>0</v>
      </c>
      <c r="AL611" s="38" t="b">
        <f t="shared" si="119"/>
        <v>0</v>
      </c>
      <c r="AM611" s="38" t="b">
        <f t="shared" si="114"/>
        <v>0</v>
      </c>
      <c r="AN611" s="38" t="b">
        <f t="shared" si="115"/>
        <v>0</v>
      </c>
      <c r="AO611" s="38" t="b">
        <f t="shared" si="120"/>
        <v>0</v>
      </c>
      <c r="AP611" s="38" t="b">
        <f t="shared" si="121"/>
        <v>0</v>
      </c>
      <c r="AQ611" s="38" t="b">
        <f t="shared" si="122"/>
        <v>0</v>
      </c>
      <c r="AR611" s="38" t="b">
        <f t="shared" si="116"/>
        <v>0</v>
      </c>
      <c r="AS611" s="38" t="b">
        <f t="shared" si="117"/>
        <v>0</v>
      </c>
      <c r="AT611" s="39">
        <f t="shared" si="98"/>
        <v>0</v>
      </c>
    </row>
    <row r="612" spans="1:46" ht="15.75" thickBot="1" x14ac:dyDescent="0.3">
      <c r="A612" s="1">
        <f t="shared" si="111"/>
        <v>608</v>
      </c>
      <c r="B612" s="24"/>
      <c r="AI612" s="38" t="b">
        <f t="shared" si="112"/>
        <v>0</v>
      </c>
      <c r="AJ612" s="38" t="b">
        <f t="shared" si="113"/>
        <v>0</v>
      </c>
      <c r="AK612" s="38" t="b">
        <f t="shared" si="118"/>
        <v>0</v>
      </c>
      <c r="AL612" s="38" t="b">
        <f t="shared" si="119"/>
        <v>0</v>
      </c>
      <c r="AM612" s="38" t="b">
        <f t="shared" si="114"/>
        <v>0</v>
      </c>
      <c r="AN612" s="38" t="b">
        <f t="shared" si="115"/>
        <v>0</v>
      </c>
      <c r="AO612" s="38" t="b">
        <f t="shared" si="120"/>
        <v>0</v>
      </c>
      <c r="AP612" s="38" t="b">
        <f t="shared" si="121"/>
        <v>0</v>
      </c>
      <c r="AQ612" s="38" t="b">
        <f t="shared" si="122"/>
        <v>0</v>
      </c>
      <c r="AR612" s="38" t="b">
        <f t="shared" si="116"/>
        <v>0</v>
      </c>
      <c r="AS612" s="38" t="b">
        <f t="shared" si="117"/>
        <v>0</v>
      </c>
      <c r="AT612" s="39">
        <f t="shared" si="98"/>
        <v>0</v>
      </c>
    </row>
    <row r="613" spans="1:46" ht="15.75" thickBot="1" x14ac:dyDescent="0.3">
      <c r="A613" s="1">
        <f t="shared" si="111"/>
        <v>609</v>
      </c>
      <c r="B613" s="24"/>
      <c r="AI613" s="38" t="b">
        <f t="shared" si="112"/>
        <v>0</v>
      </c>
      <c r="AJ613" s="38" t="b">
        <f t="shared" si="113"/>
        <v>0</v>
      </c>
      <c r="AK613" s="38" t="b">
        <f t="shared" si="118"/>
        <v>0</v>
      </c>
      <c r="AL613" s="38" t="b">
        <f t="shared" si="119"/>
        <v>0</v>
      </c>
      <c r="AM613" s="38" t="b">
        <f t="shared" si="114"/>
        <v>0</v>
      </c>
      <c r="AN613" s="38" t="b">
        <f t="shared" si="115"/>
        <v>0</v>
      </c>
      <c r="AO613" s="38" t="b">
        <f t="shared" si="120"/>
        <v>0</v>
      </c>
      <c r="AP613" s="38" t="b">
        <f t="shared" si="121"/>
        <v>0</v>
      </c>
      <c r="AQ613" s="38" t="b">
        <f t="shared" si="122"/>
        <v>0</v>
      </c>
      <c r="AR613" s="38" t="b">
        <f t="shared" si="116"/>
        <v>0</v>
      </c>
      <c r="AS613" s="38" t="b">
        <f t="shared" si="117"/>
        <v>0</v>
      </c>
      <c r="AT613" s="39">
        <f t="shared" si="98"/>
        <v>0</v>
      </c>
    </row>
    <row r="614" spans="1:46" ht="15.75" thickBot="1" x14ac:dyDescent="0.3">
      <c r="A614" s="1">
        <f t="shared" si="111"/>
        <v>610</v>
      </c>
      <c r="B614" s="24"/>
      <c r="AI614" s="38" t="b">
        <f t="shared" si="112"/>
        <v>0</v>
      </c>
      <c r="AJ614" s="38" t="b">
        <f t="shared" si="113"/>
        <v>0</v>
      </c>
      <c r="AK614" s="38" t="b">
        <f t="shared" si="118"/>
        <v>0</v>
      </c>
      <c r="AL614" s="38" t="b">
        <f t="shared" si="119"/>
        <v>0</v>
      </c>
      <c r="AM614" s="38" t="b">
        <f t="shared" si="114"/>
        <v>0</v>
      </c>
      <c r="AN614" s="38" t="b">
        <f t="shared" si="115"/>
        <v>0</v>
      </c>
      <c r="AO614" s="38" t="b">
        <f t="shared" si="120"/>
        <v>0</v>
      </c>
      <c r="AP614" s="38" t="b">
        <f t="shared" si="121"/>
        <v>0</v>
      </c>
      <c r="AQ614" s="38" t="b">
        <f t="shared" si="122"/>
        <v>0</v>
      </c>
      <c r="AR614" s="38" t="b">
        <f t="shared" si="116"/>
        <v>0</v>
      </c>
      <c r="AS614" s="38" t="b">
        <f t="shared" si="117"/>
        <v>0</v>
      </c>
      <c r="AT614" s="39">
        <f t="shared" si="98"/>
        <v>0</v>
      </c>
    </row>
    <row r="615" spans="1:46" ht="15.75" thickBot="1" x14ac:dyDescent="0.3">
      <c r="A615" s="1">
        <f t="shared" si="111"/>
        <v>611</v>
      </c>
      <c r="B615" s="24"/>
      <c r="AI615" s="38" t="b">
        <f t="shared" si="112"/>
        <v>0</v>
      </c>
      <c r="AJ615" s="38" t="b">
        <f t="shared" si="113"/>
        <v>0</v>
      </c>
      <c r="AK615" s="38" t="b">
        <f t="shared" si="118"/>
        <v>0</v>
      </c>
      <c r="AL615" s="38" t="b">
        <f t="shared" si="119"/>
        <v>0</v>
      </c>
      <c r="AM615" s="38" t="b">
        <f t="shared" si="114"/>
        <v>0</v>
      </c>
      <c r="AN615" s="38" t="b">
        <f t="shared" si="115"/>
        <v>0</v>
      </c>
      <c r="AO615" s="38" t="b">
        <f t="shared" si="120"/>
        <v>0</v>
      </c>
      <c r="AP615" s="38" t="b">
        <f t="shared" si="121"/>
        <v>0</v>
      </c>
      <c r="AQ615" s="38" t="b">
        <f t="shared" si="122"/>
        <v>0</v>
      </c>
      <c r="AR615" s="38" t="b">
        <f t="shared" si="116"/>
        <v>0</v>
      </c>
      <c r="AS615" s="38" t="b">
        <f t="shared" si="117"/>
        <v>0</v>
      </c>
      <c r="AT615" s="39">
        <f t="shared" si="98"/>
        <v>0</v>
      </c>
    </row>
    <row r="616" spans="1:46" ht="15.75" thickBot="1" x14ac:dyDescent="0.3">
      <c r="A616" s="1">
        <f t="shared" si="111"/>
        <v>612</v>
      </c>
      <c r="B616" s="24"/>
      <c r="AI616" s="38" t="b">
        <f t="shared" si="112"/>
        <v>0</v>
      </c>
      <c r="AJ616" s="38" t="b">
        <f t="shared" si="113"/>
        <v>0</v>
      </c>
      <c r="AK616" s="38" t="b">
        <f t="shared" si="118"/>
        <v>0</v>
      </c>
      <c r="AL616" s="38" t="b">
        <f t="shared" si="119"/>
        <v>0</v>
      </c>
      <c r="AM616" s="38" t="b">
        <f t="shared" si="114"/>
        <v>0</v>
      </c>
      <c r="AN616" s="38" t="b">
        <f t="shared" si="115"/>
        <v>0</v>
      </c>
      <c r="AO616" s="38" t="b">
        <f t="shared" si="120"/>
        <v>0</v>
      </c>
      <c r="AP616" s="38" t="b">
        <f t="shared" si="121"/>
        <v>0</v>
      </c>
      <c r="AQ616" s="38" t="b">
        <f t="shared" si="122"/>
        <v>0</v>
      </c>
      <c r="AR616" s="38" t="b">
        <f t="shared" si="116"/>
        <v>0</v>
      </c>
      <c r="AS616" s="38" t="b">
        <f t="shared" si="117"/>
        <v>0</v>
      </c>
      <c r="AT616" s="39">
        <f t="shared" si="98"/>
        <v>0</v>
      </c>
    </row>
    <row r="617" spans="1:46" ht="15.75" thickBot="1" x14ac:dyDescent="0.3">
      <c r="A617" s="1">
        <f t="shared" si="111"/>
        <v>613</v>
      </c>
      <c r="B617" s="24"/>
      <c r="AI617" s="38" t="b">
        <f t="shared" si="112"/>
        <v>0</v>
      </c>
      <c r="AJ617" s="38" t="b">
        <f t="shared" si="113"/>
        <v>0</v>
      </c>
      <c r="AK617" s="38" t="b">
        <f t="shared" si="118"/>
        <v>0</v>
      </c>
      <c r="AL617" s="38" t="b">
        <f t="shared" si="119"/>
        <v>0</v>
      </c>
      <c r="AM617" s="38" t="b">
        <f t="shared" si="114"/>
        <v>0</v>
      </c>
      <c r="AN617" s="38" t="b">
        <f t="shared" si="115"/>
        <v>0</v>
      </c>
      <c r="AO617" s="38" t="b">
        <f t="shared" si="120"/>
        <v>0</v>
      </c>
      <c r="AP617" s="38" t="b">
        <f t="shared" si="121"/>
        <v>0</v>
      </c>
      <c r="AQ617" s="38" t="b">
        <f t="shared" si="122"/>
        <v>0</v>
      </c>
      <c r="AR617" s="38" t="b">
        <f t="shared" si="116"/>
        <v>0</v>
      </c>
      <c r="AS617" s="38" t="b">
        <f t="shared" si="117"/>
        <v>0</v>
      </c>
      <c r="AT617" s="39">
        <f t="shared" si="98"/>
        <v>0</v>
      </c>
    </row>
    <row r="618" spans="1:46" ht="15.75" thickBot="1" x14ac:dyDescent="0.3">
      <c r="A618" s="1">
        <f t="shared" si="111"/>
        <v>614</v>
      </c>
      <c r="B618" s="24"/>
      <c r="AI618" s="38" t="b">
        <f t="shared" si="112"/>
        <v>0</v>
      </c>
      <c r="AJ618" s="38" t="b">
        <f t="shared" si="113"/>
        <v>0</v>
      </c>
      <c r="AK618" s="38" t="b">
        <f t="shared" si="118"/>
        <v>0</v>
      </c>
      <c r="AL618" s="38" t="b">
        <f t="shared" si="119"/>
        <v>0</v>
      </c>
      <c r="AM618" s="38" t="b">
        <f t="shared" si="114"/>
        <v>0</v>
      </c>
      <c r="AN618" s="38" t="b">
        <f t="shared" si="115"/>
        <v>0</v>
      </c>
      <c r="AO618" s="38" t="b">
        <f t="shared" si="120"/>
        <v>0</v>
      </c>
      <c r="AP618" s="38" t="b">
        <f t="shared" si="121"/>
        <v>0</v>
      </c>
      <c r="AQ618" s="38" t="b">
        <f t="shared" si="122"/>
        <v>0</v>
      </c>
      <c r="AR618" s="38" t="b">
        <f t="shared" si="116"/>
        <v>0</v>
      </c>
      <c r="AS618" s="38" t="b">
        <f t="shared" si="117"/>
        <v>0</v>
      </c>
      <c r="AT618" s="39">
        <f t="shared" si="98"/>
        <v>0</v>
      </c>
    </row>
    <row r="619" spans="1:46" ht="15.75" thickBot="1" x14ac:dyDescent="0.3">
      <c r="A619" s="1">
        <f t="shared" si="111"/>
        <v>615</v>
      </c>
      <c r="B619" s="24"/>
      <c r="AI619" s="38" t="b">
        <f t="shared" si="112"/>
        <v>0</v>
      </c>
      <c r="AJ619" s="38" t="b">
        <f t="shared" si="113"/>
        <v>0</v>
      </c>
      <c r="AK619" s="38" t="b">
        <f t="shared" si="118"/>
        <v>0</v>
      </c>
      <c r="AL619" s="38" t="b">
        <f t="shared" si="119"/>
        <v>0</v>
      </c>
      <c r="AM619" s="38" t="b">
        <f t="shared" si="114"/>
        <v>0</v>
      </c>
      <c r="AN619" s="38" t="b">
        <f t="shared" si="115"/>
        <v>0</v>
      </c>
      <c r="AO619" s="38" t="b">
        <f t="shared" si="120"/>
        <v>0</v>
      </c>
      <c r="AP619" s="38" t="b">
        <f t="shared" si="121"/>
        <v>0</v>
      </c>
      <c r="AQ619" s="38" t="b">
        <f t="shared" si="122"/>
        <v>0</v>
      </c>
      <c r="AR619" s="38" t="b">
        <f t="shared" si="116"/>
        <v>0</v>
      </c>
      <c r="AS619" s="38" t="b">
        <f t="shared" si="117"/>
        <v>0</v>
      </c>
      <c r="AT619" s="39">
        <f t="shared" si="98"/>
        <v>0</v>
      </c>
    </row>
    <row r="620" spans="1:46" ht="15.75" thickBot="1" x14ac:dyDescent="0.3">
      <c r="A620" s="1">
        <f t="shared" si="111"/>
        <v>616</v>
      </c>
      <c r="B620" s="24"/>
      <c r="AI620" s="38" t="b">
        <f t="shared" si="112"/>
        <v>0</v>
      </c>
      <c r="AJ620" s="38" t="b">
        <f t="shared" si="113"/>
        <v>0</v>
      </c>
      <c r="AK620" s="38" t="b">
        <f t="shared" si="118"/>
        <v>0</v>
      </c>
      <c r="AL620" s="38" t="b">
        <f t="shared" si="119"/>
        <v>0</v>
      </c>
      <c r="AM620" s="38" t="b">
        <f t="shared" si="114"/>
        <v>0</v>
      </c>
      <c r="AN620" s="38" t="b">
        <f t="shared" si="115"/>
        <v>0</v>
      </c>
      <c r="AO620" s="38" t="b">
        <f t="shared" si="120"/>
        <v>0</v>
      </c>
      <c r="AP620" s="38" t="b">
        <f t="shared" si="121"/>
        <v>0</v>
      </c>
      <c r="AQ620" s="38" t="b">
        <f t="shared" si="122"/>
        <v>0</v>
      </c>
      <c r="AR620" s="38" t="b">
        <f t="shared" si="116"/>
        <v>0</v>
      </c>
      <c r="AS620" s="38" t="b">
        <f t="shared" si="117"/>
        <v>0</v>
      </c>
      <c r="AT620" s="39">
        <f t="shared" si="98"/>
        <v>0</v>
      </c>
    </row>
    <row r="621" spans="1:46" ht="15.75" thickBot="1" x14ac:dyDescent="0.3">
      <c r="A621" s="1">
        <f t="shared" si="111"/>
        <v>617</v>
      </c>
      <c r="B621" s="24"/>
      <c r="AI621" s="38" t="b">
        <f t="shared" si="112"/>
        <v>0</v>
      </c>
      <c r="AJ621" s="38" t="b">
        <f t="shared" si="113"/>
        <v>0</v>
      </c>
      <c r="AK621" s="38" t="b">
        <f t="shared" si="118"/>
        <v>0</v>
      </c>
      <c r="AL621" s="38" t="b">
        <f t="shared" si="119"/>
        <v>0</v>
      </c>
      <c r="AM621" s="38" t="b">
        <f t="shared" si="114"/>
        <v>0</v>
      </c>
      <c r="AN621" s="38" t="b">
        <f t="shared" si="115"/>
        <v>0</v>
      </c>
      <c r="AO621" s="38" t="b">
        <f t="shared" si="120"/>
        <v>0</v>
      </c>
      <c r="AP621" s="38" t="b">
        <f t="shared" si="121"/>
        <v>0</v>
      </c>
      <c r="AQ621" s="38" t="b">
        <f t="shared" si="122"/>
        <v>0</v>
      </c>
      <c r="AR621" s="38" t="b">
        <f t="shared" si="116"/>
        <v>0</v>
      </c>
      <c r="AS621" s="38" t="b">
        <f t="shared" si="117"/>
        <v>0</v>
      </c>
      <c r="AT621" s="39">
        <f t="shared" si="98"/>
        <v>0</v>
      </c>
    </row>
    <row r="622" spans="1:46" ht="15.75" thickBot="1" x14ac:dyDescent="0.3">
      <c r="A622" s="1">
        <f t="shared" si="111"/>
        <v>618</v>
      </c>
      <c r="B622" s="24"/>
      <c r="AI622" s="38" t="b">
        <f t="shared" si="112"/>
        <v>0</v>
      </c>
      <c r="AJ622" s="38" t="b">
        <f t="shared" si="113"/>
        <v>0</v>
      </c>
      <c r="AK622" s="38" t="b">
        <f t="shared" si="118"/>
        <v>0</v>
      </c>
      <c r="AL622" s="38" t="b">
        <f t="shared" si="119"/>
        <v>0</v>
      </c>
      <c r="AM622" s="38" t="b">
        <f t="shared" si="114"/>
        <v>0</v>
      </c>
      <c r="AN622" s="38" t="b">
        <f t="shared" si="115"/>
        <v>0</v>
      </c>
      <c r="AO622" s="38" t="b">
        <f t="shared" si="120"/>
        <v>0</v>
      </c>
      <c r="AP622" s="38" t="b">
        <f t="shared" si="121"/>
        <v>0</v>
      </c>
      <c r="AQ622" s="38" t="b">
        <f t="shared" si="122"/>
        <v>0</v>
      </c>
      <c r="AR622" s="38" t="b">
        <f t="shared" si="116"/>
        <v>0</v>
      </c>
      <c r="AS622" s="38" t="b">
        <f t="shared" si="117"/>
        <v>0</v>
      </c>
      <c r="AT622" s="39">
        <f t="shared" si="98"/>
        <v>0</v>
      </c>
    </row>
    <row r="623" spans="1:46" ht="15.75" thickBot="1" x14ac:dyDescent="0.3">
      <c r="A623" s="1">
        <f t="shared" si="111"/>
        <v>619</v>
      </c>
      <c r="B623" s="24"/>
      <c r="AI623" s="38" t="b">
        <f t="shared" si="112"/>
        <v>0</v>
      </c>
      <c r="AJ623" s="38" t="b">
        <f t="shared" si="113"/>
        <v>0</v>
      </c>
      <c r="AK623" s="38" t="b">
        <f t="shared" si="118"/>
        <v>0</v>
      </c>
      <c r="AL623" s="38" t="b">
        <f t="shared" si="119"/>
        <v>0</v>
      </c>
      <c r="AM623" s="38" t="b">
        <f t="shared" si="114"/>
        <v>0</v>
      </c>
      <c r="AN623" s="38" t="b">
        <f t="shared" si="115"/>
        <v>0</v>
      </c>
      <c r="AO623" s="38" t="b">
        <f t="shared" si="120"/>
        <v>0</v>
      </c>
      <c r="AP623" s="38" t="b">
        <f t="shared" si="121"/>
        <v>0</v>
      </c>
      <c r="AQ623" s="38" t="b">
        <f t="shared" si="122"/>
        <v>0</v>
      </c>
      <c r="AR623" s="38" t="b">
        <f t="shared" si="116"/>
        <v>0</v>
      </c>
      <c r="AS623" s="38" t="b">
        <f t="shared" si="117"/>
        <v>0</v>
      </c>
      <c r="AT623" s="39">
        <f t="shared" si="98"/>
        <v>0</v>
      </c>
    </row>
    <row r="624" spans="1:46" ht="15.75" thickBot="1" x14ac:dyDescent="0.3">
      <c r="A624" s="1">
        <f t="shared" si="111"/>
        <v>620</v>
      </c>
      <c r="B624" s="24"/>
      <c r="AI624" s="38" t="b">
        <f t="shared" si="112"/>
        <v>0</v>
      </c>
      <c r="AJ624" s="38" t="b">
        <f t="shared" si="113"/>
        <v>0</v>
      </c>
      <c r="AK624" s="38" t="b">
        <f t="shared" si="118"/>
        <v>0</v>
      </c>
      <c r="AL624" s="38" t="b">
        <f t="shared" si="119"/>
        <v>0</v>
      </c>
      <c r="AM624" s="38" t="b">
        <f t="shared" si="114"/>
        <v>0</v>
      </c>
      <c r="AN624" s="38" t="b">
        <f t="shared" si="115"/>
        <v>0</v>
      </c>
      <c r="AO624" s="38" t="b">
        <f t="shared" si="120"/>
        <v>0</v>
      </c>
      <c r="AP624" s="38" t="b">
        <f t="shared" si="121"/>
        <v>0</v>
      </c>
      <c r="AQ624" s="38" t="b">
        <f t="shared" si="122"/>
        <v>0</v>
      </c>
      <c r="AR624" s="38" t="b">
        <f t="shared" si="116"/>
        <v>0</v>
      </c>
      <c r="AS624" s="38" t="b">
        <f t="shared" si="117"/>
        <v>0</v>
      </c>
      <c r="AT624" s="39">
        <f t="shared" si="98"/>
        <v>0</v>
      </c>
    </row>
    <row r="625" spans="1:46" ht="15.75" thickBot="1" x14ac:dyDescent="0.3">
      <c r="A625" s="1">
        <f t="shared" si="111"/>
        <v>621</v>
      </c>
      <c r="B625" s="24"/>
      <c r="AI625" s="38" t="b">
        <f t="shared" si="112"/>
        <v>0</v>
      </c>
      <c r="AJ625" s="38" t="b">
        <f t="shared" si="113"/>
        <v>0</v>
      </c>
      <c r="AK625" s="38" t="b">
        <f t="shared" si="118"/>
        <v>0</v>
      </c>
      <c r="AL625" s="38" t="b">
        <f t="shared" si="119"/>
        <v>0</v>
      </c>
      <c r="AM625" s="38" t="b">
        <f t="shared" si="114"/>
        <v>0</v>
      </c>
      <c r="AN625" s="38" t="b">
        <f t="shared" si="115"/>
        <v>0</v>
      </c>
      <c r="AO625" s="38" t="b">
        <f t="shared" si="120"/>
        <v>0</v>
      </c>
      <c r="AP625" s="38" t="b">
        <f t="shared" si="121"/>
        <v>0</v>
      </c>
      <c r="AQ625" s="38" t="b">
        <f t="shared" si="122"/>
        <v>0</v>
      </c>
      <c r="AR625" s="38" t="b">
        <f t="shared" si="116"/>
        <v>0</v>
      </c>
      <c r="AS625" s="38" t="b">
        <f t="shared" si="117"/>
        <v>0</v>
      </c>
      <c r="AT625" s="39">
        <f t="shared" si="98"/>
        <v>0</v>
      </c>
    </row>
    <row r="626" spans="1:46" ht="15.75" thickBot="1" x14ac:dyDescent="0.3">
      <c r="A626" s="1">
        <f t="shared" si="111"/>
        <v>622</v>
      </c>
      <c r="B626" s="24"/>
      <c r="AI626" s="38" t="b">
        <f t="shared" si="112"/>
        <v>0</v>
      </c>
      <c r="AJ626" s="38" t="b">
        <f t="shared" si="113"/>
        <v>0</v>
      </c>
      <c r="AK626" s="38" t="b">
        <f t="shared" si="118"/>
        <v>0</v>
      </c>
      <c r="AL626" s="38" t="b">
        <f t="shared" si="119"/>
        <v>0</v>
      </c>
      <c r="AM626" s="38" t="b">
        <f t="shared" si="114"/>
        <v>0</v>
      </c>
      <c r="AN626" s="38" t="b">
        <f t="shared" si="115"/>
        <v>0</v>
      </c>
      <c r="AO626" s="38" t="b">
        <f t="shared" si="120"/>
        <v>0</v>
      </c>
      <c r="AP626" s="38" t="b">
        <f t="shared" si="121"/>
        <v>0</v>
      </c>
      <c r="AQ626" s="38" t="b">
        <f t="shared" si="122"/>
        <v>0</v>
      </c>
      <c r="AR626" s="38" t="b">
        <f t="shared" si="116"/>
        <v>0</v>
      </c>
      <c r="AS626" s="38" t="b">
        <f t="shared" si="117"/>
        <v>0</v>
      </c>
      <c r="AT626" s="39">
        <f t="shared" si="98"/>
        <v>0</v>
      </c>
    </row>
    <row r="627" spans="1:46" ht="15.75" thickBot="1" x14ac:dyDescent="0.3">
      <c r="A627" s="1">
        <f t="shared" ref="A627:A690" si="123">A626+1</f>
        <v>623</v>
      </c>
      <c r="B627" s="24"/>
      <c r="AI627" s="38" t="b">
        <f t="shared" si="112"/>
        <v>0</v>
      </c>
      <c r="AJ627" s="38" t="b">
        <f t="shared" si="113"/>
        <v>0</v>
      </c>
      <c r="AK627" s="38" t="b">
        <f t="shared" si="118"/>
        <v>0</v>
      </c>
      <c r="AL627" s="38" t="b">
        <f t="shared" si="119"/>
        <v>0</v>
      </c>
      <c r="AM627" s="38" t="b">
        <f t="shared" si="114"/>
        <v>0</v>
      </c>
      <c r="AN627" s="38" t="b">
        <f t="shared" si="115"/>
        <v>0</v>
      </c>
      <c r="AO627" s="38" t="b">
        <f t="shared" si="120"/>
        <v>0</v>
      </c>
      <c r="AP627" s="38" t="b">
        <f t="shared" si="121"/>
        <v>0</v>
      </c>
      <c r="AQ627" s="38" t="b">
        <f t="shared" si="122"/>
        <v>0</v>
      </c>
      <c r="AR627" s="38" t="b">
        <f t="shared" si="116"/>
        <v>0</v>
      </c>
      <c r="AS627" s="38" t="b">
        <f t="shared" si="117"/>
        <v>0</v>
      </c>
      <c r="AT627" s="39">
        <f t="shared" si="98"/>
        <v>0</v>
      </c>
    </row>
    <row r="628" spans="1:46" ht="15.75" thickBot="1" x14ac:dyDescent="0.3">
      <c r="A628" s="1">
        <f t="shared" si="123"/>
        <v>624</v>
      </c>
      <c r="B628" s="24"/>
      <c r="AI628" s="38" t="b">
        <f t="shared" si="112"/>
        <v>0</v>
      </c>
      <c r="AJ628" s="38" t="b">
        <f t="shared" si="113"/>
        <v>0</v>
      </c>
      <c r="AK628" s="38" t="b">
        <f t="shared" si="118"/>
        <v>0</v>
      </c>
      <c r="AL628" s="38" t="b">
        <f t="shared" si="119"/>
        <v>0</v>
      </c>
      <c r="AM628" s="38" t="b">
        <f t="shared" si="114"/>
        <v>0</v>
      </c>
      <c r="AN628" s="38" t="b">
        <f t="shared" si="115"/>
        <v>0</v>
      </c>
      <c r="AO628" s="38" t="b">
        <f t="shared" si="120"/>
        <v>0</v>
      </c>
      <c r="AP628" s="38" t="b">
        <f t="shared" si="121"/>
        <v>0</v>
      </c>
      <c r="AQ628" s="38" t="b">
        <f t="shared" si="122"/>
        <v>0</v>
      </c>
      <c r="AR628" s="38" t="b">
        <f t="shared" si="116"/>
        <v>0</v>
      </c>
      <c r="AS628" s="38" t="b">
        <f t="shared" si="117"/>
        <v>0</v>
      </c>
      <c r="AT628" s="39">
        <f t="shared" si="98"/>
        <v>0</v>
      </c>
    </row>
    <row r="629" spans="1:46" ht="15.75" thickBot="1" x14ac:dyDescent="0.3">
      <c r="A629" s="1">
        <f t="shared" si="123"/>
        <v>625</v>
      </c>
      <c r="B629" s="24"/>
      <c r="AI629" s="38" t="b">
        <f t="shared" si="112"/>
        <v>0</v>
      </c>
      <c r="AJ629" s="38" t="b">
        <f t="shared" si="113"/>
        <v>0</v>
      </c>
      <c r="AK629" s="38" t="b">
        <f t="shared" si="118"/>
        <v>0</v>
      </c>
      <c r="AL629" s="38" t="b">
        <f t="shared" si="119"/>
        <v>0</v>
      </c>
      <c r="AM629" s="38" t="b">
        <f t="shared" si="114"/>
        <v>0</v>
      </c>
      <c r="AN629" s="38" t="b">
        <f t="shared" si="115"/>
        <v>0</v>
      </c>
      <c r="AO629" s="38" t="b">
        <f t="shared" si="120"/>
        <v>0</v>
      </c>
      <c r="AP629" s="38" t="b">
        <f t="shared" si="121"/>
        <v>0</v>
      </c>
      <c r="AQ629" s="38" t="b">
        <f t="shared" si="122"/>
        <v>0</v>
      </c>
      <c r="AR629" s="38" t="b">
        <f t="shared" si="116"/>
        <v>0</v>
      </c>
      <c r="AS629" s="38" t="b">
        <f t="shared" si="117"/>
        <v>0</v>
      </c>
      <c r="AT629" s="39">
        <f t="shared" si="98"/>
        <v>0</v>
      </c>
    </row>
    <row r="630" spans="1:46" ht="15.75" thickBot="1" x14ac:dyDescent="0.3">
      <c r="A630" s="1">
        <f t="shared" si="123"/>
        <v>626</v>
      </c>
      <c r="B630" s="24"/>
      <c r="AI630" s="38" t="b">
        <f t="shared" si="112"/>
        <v>0</v>
      </c>
      <c r="AJ630" s="38" t="b">
        <f t="shared" si="113"/>
        <v>0</v>
      </c>
      <c r="AK630" s="38" t="b">
        <f t="shared" si="118"/>
        <v>0</v>
      </c>
      <c r="AL630" s="38" t="b">
        <f t="shared" si="119"/>
        <v>0</v>
      </c>
      <c r="AM630" s="38" t="b">
        <f t="shared" si="114"/>
        <v>0</v>
      </c>
      <c r="AN630" s="38" t="b">
        <f t="shared" si="115"/>
        <v>0</v>
      </c>
      <c r="AO630" s="38" t="b">
        <f t="shared" si="120"/>
        <v>0</v>
      </c>
      <c r="AP630" s="38" t="b">
        <f t="shared" si="121"/>
        <v>0</v>
      </c>
      <c r="AQ630" s="38" t="b">
        <f t="shared" si="122"/>
        <v>0</v>
      </c>
      <c r="AR630" s="38" t="b">
        <f t="shared" si="116"/>
        <v>0</v>
      </c>
      <c r="AS630" s="38" t="b">
        <f t="shared" si="117"/>
        <v>0</v>
      </c>
      <c r="AT630" s="39">
        <f t="shared" si="98"/>
        <v>0</v>
      </c>
    </row>
    <row r="631" spans="1:46" ht="15.75" thickBot="1" x14ac:dyDescent="0.3">
      <c r="A631" s="1">
        <f t="shared" si="123"/>
        <v>627</v>
      </c>
      <c r="B631" s="24"/>
      <c r="AI631" s="38" t="b">
        <f t="shared" si="112"/>
        <v>0</v>
      </c>
      <c r="AJ631" s="38" t="b">
        <f t="shared" si="113"/>
        <v>0</v>
      </c>
      <c r="AK631" s="38" t="b">
        <f t="shared" si="118"/>
        <v>0</v>
      </c>
      <c r="AL631" s="38" t="b">
        <f t="shared" si="119"/>
        <v>0</v>
      </c>
      <c r="AM631" s="38" t="b">
        <f t="shared" si="114"/>
        <v>0</v>
      </c>
      <c r="AN631" s="38" t="b">
        <f t="shared" si="115"/>
        <v>0</v>
      </c>
      <c r="AO631" s="38" t="b">
        <f t="shared" si="120"/>
        <v>0</v>
      </c>
      <c r="AP631" s="38" t="b">
        <f t="shared" si="121"/>
        <v>0</v>
      </c>
      <c r="AQ631" s="38" t="b">
        <f t="shared" si="122"/>
        <v>0</v>
      </c>
      <c r="AR631" s="38" t="b">
        <f t="shared" si="116"/>
        <v>0</v>
      </c>
      <c r="AS631" s="38" t="b">
        <f t="shared" si="117"/>
        <v>0</v>
      </c>
      <c r="AT631" s="39">
        <f t="shared" si="98"/>
        <v>0</v>
      </c>
    </row>
    <row r="632" spans="1:46" ht="15.75" thickBot="1" x14ac:dyDescent="0.3">
      <c r="A632" s="1">
        <f t="shared" si="123"/>
        <v>628</v>
      </c>
      <c r="B632" s="24"/>
      <c r="AI632" s="38" t="b">
        <f t="shared" si="112"/>
        <v>0</v>
      </c>
      <c r="AJ632" s="38" t="b">
        <f t="shared" si="113"/>
        <v>0</v>
      </c>
      <c r="AK632" s="38" t="b">
        <f t="shared" si="118"/>
        <v>0</v>
      </c>
      <c r="AL632" s="38" t="b">
        <f t="shared" si="119"/>
        <v>0</v>
      </c>
      <c r="AM632" s="38" t="b">
        <f t="shared" si="114"/>
        <v>0</v>
      </c>
      <c r="AN632" s="38" t="b">
        <f t="shared" si="115"/>
        <v>0</v>
      </c>
      <c r="AO632" s="38" t="b">
        <f t="shared" si="120"/>
        <v>0</v>
      </c>
      <c r="AP632" s="38" t="b">
        <f t="shared" si="121"/>
        <v>0</v>
      </c>
      <c r="AQ632" s="38" t="b">
        <f t="shared" si="122"/>
        <v>0</v>
      </c>
      <c r="AR632" s="38" t="b">
        <f t="shared" si="116"/>
        <v>0</v>
      </c>
      <c r="AS632" s="38" t="b">
        <f t="shared" si="117"/>
        <v>0</v>
      </c>
      <c r="AT632" s="39">
        <f t="shared" si="98"/>
        <v>0</v>
      </c>
    </row>
    <row r="633" spans="1:46" ht="15.75" thickBot="1" x14ac:dyDescent="0.3">
      <c r="A633" s="1">
        <f t="shared" si="123"/>
        <v>629</v>
      </c>
      <c r="B633" s="24"/>
      <c r="AI633" s="38" t="b">
        <f t="shared" si="112"/>
        <v>0</v>
      </c>
      <c r="AJ633" s="38" t="b">
        <f t="shared" si="113"/>
        <v>0</v>
      </c>
      <c r="AK633" s="38" t="b">
        <f t="shared" si="118"/>
        <v>0</v>
      </c>
      <c r="AL633" s="38" t="b">
        <f t="shared" si="119"/>
        <v>0</v>
      </c>
      <c r="AM633" s="38" t="b">
        <f t="shared" si="114"/>
        <v>0</v>
      </c>
      <c r="AN633" s="38" t="b">
        <f t="shared" si="115"/>
        <v>0</v>
      </c>
      <c r="AO633" s="38" t="b">
        <f t="shared" si="120"/>
        <v>0</v>
      </c>
      <c r="AP633" s="38" t="b">
        <f t="shared" si="121"/>
        <v>0</v>
      </c>
      <c r="AQ633" s="38" t="b">
        <f t="shared" si="122"/>
        <v>0</v>
      </c>
      <c r="AR633" s="38" t="b">
        <f t="shared" si="116"/>
        <v>0</v>
      </c>
      <c r="AS633" s="38" t="b">
        <f t="shared" si="117"/>
        <v>0</v>
      </c>
      <c r="AT633" s="39">
        <f t="shared" si="98"/>
        <v>0</v>
      </c>
    </row>
    <row r="634" spans="1:46" ht="15.75" thickBot="1" x14ac:dyDescent="0.3">
      <c r="A634" s="1">
        <f t="shared" si="123"/>
        <v>630</v>
      </c>
      <c r="B634" s="24"/>
      <c r="AI634" s="38" t="b">
        <f t="shared" si="112"/>
        <v>0</v>
      </c>
      <c r="AJ634" s="38" t="b">
        <f t="shared" si="113"/>
        <v>0</v>
      </c>
      <c r="AK634" s="38" t="b">
        <f t="shared" si="118"/>
        <v>0</v>
      </c>
      <c r="AL634" s="38" t="b">
        <f t="shared" si="119"/>
        <v>0</v>
      </c>
      <c r="AM634" s="38" t="b">
        <f t="shared" si="114"/>
        <v>0</v>
      </c>
      <c r="AN634" s="38" t="b">
        <f t="shared" si="115"/>
        <v>0</v>
      </c>
      <c r="AO634" s="38" t="b">
        <f t="shared" si="120"/>
        <v>0</v>
      </c>
      <c r="AP634" s="38" t="b">
        <f t="shared" si="121"/>
        <v>0</v>
      </c>
      <c r="AQ634" s="38" t="b">
        <f t="shared" si="122"/>
        <v>0</v>
      </c>
      <c r="AR634" s="38" t="b">
        <f t="shared" si="116"/>
        <v>0</v>
      </c>
      <c r="AS634" s="38" t="b">
        <f t="shared" si="117"/>
        <v>0</v>
      </c>
      <c r="AT634" s="39">
        <f t="shared" si="98"/>
        <v>0</v>
      </c>
    </row>
    <row r="635" spans="1:46" ht="15.75" thickBot="1" x14ac:dyDescent="0.3">
      <c r="A635" s="1">
        <f t="shared" si="123"/>
        <v>631</v>
      </c>
      <c r="B635" s="24"/>
      <c r="AI635" s="38" t="b">
        <f t="shared" si="112"/>
        <v>0</v>
      </c>
      <c r="AJ635" s="38" t="b">
        <f t="shared" si="113"/>
        <v>0</v>
      </c>
      <c r="AK635" s="38" t="b">
        <f t="shared" si="118"/>
        <v>0</v>
      </c>
      <c r="AL635" s="38" t="b">
        <f t="shared" si="119"/>
        <v>0</v>
      </c>
      <c r="AM635" s="38" t="b">
        <f t="shared" si="114"/>
        <v>0</v>
      </c>
      <c r="AN635" s="38" t="b">
        <f t="shared" si="115"/>
        <v>0</v>
      </c>
      <c r="AO635" s="38" t="b">
        <f t="shared" si="120"/>
        <v>0</v>
      </c>
      <c r="AP635" s="38" t="b">
        <f t="shared" si="121"/>
        <v>0</v>
      </c>
      <c r="AQ635" s="38" t="b">
        <f t="shared" si="122"/>
        <v>0</v>
      </c>
      <c r="AR635" s="38" t="b">
        <f t="shared" si="116"/>
        <v>0</v>
      </c>
      <c r="AS635" s="38" t="b">
        <f t="shared" si="117"/>
        <v>0</v>
      </c>
      <c r="AT635" s="39">
        <f t="shared" si="98"/>
        <v>0</v>
      </c>
    </row>
    <row r="636" spans="1:46" ht="15.75" thickBot="1" x14ac:dyDescent="0.3">
      <c r="A636" s="1">
        <f t="shared" si="123"/>
        <v>632</v>
      </c>
      <c r="B636" s="24"/>
      <c r="AI636" s="38" t="b">
        <f t="shared" si="112"/>
        <v>0</v>
      </c>
      <c r="AJ636" s="38" t="b">
        <f t="shared" si="113"/>
        <v>0</v>
      </c>
      <c r="AK636" s="38" t="b">
        <f t="shared" si="118"/>
        <v>0</v>
      </c>
      <c r="AL636" s="38" t="b">
        <f t="shared" si="119"/>
        <v>0</v>
      </c>
      <c r="AM636" s="38" t="b">
        <f t="shared" si="114"/>
        <v>0</v>
      </c>
      <c r="AN636" s="38" t="b">
        <f t="shared" si="115"/>
        <v>0</v>
      </c>
      <c r="AO636" s="38" t="b">
        <f t="shared" si="120"/>
        <v>0</v>
      </c>
      <c r="AP636" s="38" t="b">
        <f t="shared" si="121"/>
        <v>0</v>
      </c>
      <c r="AQ636" s="38" t="b">
        <f t="shared" si="122"/>
        <v>0</v>
      </c>
      <c r="AR636" s="38" t="b">
        <f t="shared" si="116"/>
        <v>0</v>
      </c>
      <c r="AS636" s="38" t="b">
        <f t="shared" si="117"/>
        <v>0</v>
      </c>
      <c r="AT636" s="39">
        <f t="shared" si="98"/>
        <v>0</v>
      </c>
    </row>
    <row r="637" spans="1:46" ht="15.75" thickBot="1" x14ac:dyDescent="0.3">
      <c r="A637" s="1">
        <f t="shared" si="123"/>
        <v>633</v>
      </c>
      <c r="B637" s="24"/>
      <c r="AI637" s="38" t="b">
        <f t="shared" si="112"/>
        <v>0</v>
      </c>
      <c r="AJ637" s="38" t="b">
        <f t="shared" si="113"/>
        <v>0</v>
      </c>
      <c r="AK637" s="38" t="b">
        <f t="shared" si="118"/>
        <v>0</v>
      </c>
      <c r="AL637" s="38" t="b">
        <f t="shared" si="119"/>
        <v>0</v>
      </c>
      <c r="AM637" s="38" t="b">
        <f t="shared" si="114"/>
        <v>0</v>
      </c>
      <c r="AN637" s="38" t="b">
        <f t="shared" si="115"/>
        <v>0</v>
      </c>
      <c r="AO637" s="38" t="b">
        <f t="shared" si="120"/>
        <v>0</v>
      </c>
      <c r="AP637" s="38" t="b">
        <f t="shared" si="121"/>
        <v>0</v>
      </c>
      <c r="AQ637" s="38" t="b">
        <f t="shared" si="122"/>
        <v>0</v>
      </c>
      <c r="AR637" s="38" t="b">
        <f t="shared" si="116"/>
        <v>0</v>
      </c>
      <c r="AS637" s="38" t="b">
        <f t="shared" si="117"/>
        <v>0</v>
      </c>
      <c r="AT637" s="39">
        <f t="shared" si="98"/>
        <v>0</v>
      </c>
    </row>
    <row r="638" spans="1:46" ht="15.75" thickBot="1" x14ac:dyDescent="0.3">
      <c r="A638" s="1">
        <f t="shared" si="123"/>
        <v>634</v>
      </c>
      <c r="B638" s="24"/>
      <c r="AI638" s="38" t="b">
        <f t="shared" si="112"/>
        <v>0</v>
      </c>
      <c r="AJ638" s="38" t="b">
        <f t="shared" si="113"/>
        <v>0</v>
      </c>
      <c r="AK638" s="38" t="b">
        <f t="shared" si="118"/>
        <v>0</v>
      </c>
      <c r="AL638" s="38" t="b">
        <f t="shared" si="119"/>
        <v>0</v>
      </c>
      <c r="AM638" s="38" t="b">
        <f t="shared" si="114"/>
        <v>0</v>
      </c>
      <c r="AN638" s="38" t="b">
        <f t="shared" si="115"/>
        <v>0</v>
      </c>
      <c r="AO638" s="38" t="b">
        <f t="shared" si="120"/>
        <v>0</v>
      </c>
      <c r="AP638" s="38" t="b">
        <f t="shared" si="121"/>
        <v>0</v>
      </c>
      <c r="AQ638" s="38" t="b">
        <f t="shared" si="122"/>
        <v>0</v>
      </c>
      <c r="AR638" s="38" t="b">
        <f t="shared" si="116"/>
        <v>0</v>
      </c>
      <c r="AS638" s="38" t="b">
        <f t="shared" si="117"/>
        <v>0</v>
      </c>
      <c r="AT638" s="39">
        <f t="shared" si="98"/>
        <v>0</v>
      </c>
    </row>
    <row r="639" spans="1:46" ht="15.75" thickBot="1" x14ac:dyDescent="0.3">
      <c r="A639" s="1">
        <f t="shared" si="123"/>
        <v>635</v>
      </c>
      <c r="B639" s="24"/>
      <c r="AI639" s="38" t="b">
        <f t="shared" si="112"/>
        <v>0</v>
      </c>
      <c r="AJ639" s="38" t="b">
        <f t="shared" si="113"/>
        <v>0</v>
      </c>
      <c r="AK639" s="38" t="b">
        <f t="shared" si="118"/>
        <v>0</v>
      </c>
      <c r="AL639" s="38" t="b">
        <f t="shared" si="119"/>
        <v>0</v>
      </c>
      <c r="AM639" s="38" t="b">
        <f t="shared" si="114"/>
        <v>0</v>
      </c>
      <c r="AN639" s="38" t="b">
        <f t="shared" si="115"/>
        <v>0</v>
      </c>
      <c r="AO639" s="38" t="b">
        <f t="shared" si="120"/>
        <v>0</v>
      </c>
      <c r="AP639" s="38" t="b">
        <f t="shared" si="121"/>
        <v>0</v>
      </c>
      <c r="AQ639" s="38" t="b">
        <f t="shared" si="122"/>
        <v>0</v>
      </c>
      <c r="AR639" s="38" t="b">
        <f t="shared" si="116"/>
        <v>0</v>
      </c>
      <c r="AS639" s="38" t="b">
        <f t="shared" si="117"/>
        <v>0</v>
      </c>
      <c r="AT639" s="39">
        <f t="shared" si="98"/>
        <v>0</v>
      </c>
    </row>
    <row r="640" spans="1:46" ht="15.75" thickBot="1" x14ac:dyDescent="0.3">
      <c r="A640" s="1">
        <f t="shared" si="123"/>
        <v>636</v>
      </c>
      <c r="B640" s="24"/>
      <c r="AI640" s="38" t="b">
        <f t="shared" si="112"/>
        <v>0</v>
      </c>
      <c r="AJ640" s="38" t="b">
        <f t="shared" si="113"/>
        <v>0</v>
      </c>
      <c r="AK640" s="38" t="b">
        <f t="shared" si="118"/>
        <v>0</v>
      </c>
      <c r="AL640" s="38" t="b">
        <f t="shared" si="119"/>
        <v>0</v>
      </c>
      <c r="AM640" s="38" t="b">
        <f t="shared" si="114"/>
        <v>0</v>
      </c>
      <c r="AN640" s="38" t="b">
        <f t="shared" si="115"/>
        <v>0</v>
      </c>
      <c r="AO640" s="38" t="b">
        <f t="shared" si="120"/>
        <v>0</v>
      </c>
      <c r="AP640" s="38" t="b">
        <f t="shared" si="121"/>
        <v>0</v>
      </c>
      <c r="AQ640" s="38" t="b">
        <f t="shared" si="122"/>
        <v>0</v>
      </c>
      <c r="AR640" s="38" t="b">
        <f t="shared" si="116"/>
        <v>0</v>
      </c>
      <c r="AS640" s="38" t="b">
        <f t="shared" si="117"/>
        <v>0</v>
      </c>
      <c r="AT640" s="39">
        <f t="shared" si="98"/>
        <v>0</v>
      </c>
    </row>
    <row r="641" spans="1:46" ht="15.75" thickBot="1" x14ac:dyDescent="0.3">
      <c r="A641" s="1">
        <f t="shared" si="123"/>
        <v>637</v>
      </c>
      <c r="B641" s="24"/>
      <c r="AI641" s="38" t="b">
        <f t="shared" si="112"/>
        <v>0</v>
      </c>
      <c r="AJ641" s="38" t="b">
        <f t="shared" si="113"/>
        <v>0</v>
      </c>
      <c r="AK641" s="38" t="b">
        <f t="shared" si="118"/>
        <v>0</v>
      </c>
      <c r="AL641" s="38" t="b">
        <f t="shared" si="119"/>
        <v>0</v>
      </c>
      <c r="AM641" s="38" t="b">
        <f t="shared" si="114"/>
        <v>0</v>
      </c>
      <c r="AN641" s="38" t="b">
        <f t="shared" si="115"/>
        <v>0</v>
      </c>
      <c r="AO641" s="38" t="b">
        <f t="shared" si="120"/>
        <v>0</v>
      </c>
      <c r="AP641" s="38" t="b">
        <f t="shared" si="121"/>
        <v>0</v>
      </c>
      <c r="AQ641" s="38" t="b">
        <f t="shared" si="122"/>
        <v>0</v>
      </c>
      <c r="AR641" s="38" t="b">
        <f t="shared" si="116"/>
        <v>0</v>
      </c>
      <c r="AS641" s="38" t="b">
        <f t="shared" si="117"/>
        <v>0</v>
      </c>
      <c r="AT641" s="39">
        <f t="shared" si="98"/>
        <v>0</v>
      </c>
    </row>
    <row r="642" spans="1:46" ht="15.75" thickBot="1" x14ac:dyDescent="0.3">
      <c r="A642" s="1">
        <f t="shared" si="123"/>
        <v>638</v>
      </c>
      <c r="B642" s="24"/>
      <c r="AI642" s="38" t="b">
        <f t="shared" si="112"/>
        <v>0</v>
      </c>
      <c r="AJ642" s="38" t="b">
        <f t="shared" si="113"/>
        <v>0</v>
      </c>
      <c r="AK642" s="38" t="b">
        <f t="shared" si="118"/>
        <v>0</v>
      </c>
      <c r="AL642" s="38" t="b">
        <f t="shared" si="119"/>
        <v>0</v>
      </c>
      <c r="AM642" s="38" t="b">
        <f t="shared" si="114"/>
        <v>0</v>
      </c>
      <c r="AN642" s="38" t="b">
        <f t="shared" si="115"/>
        <v>0</v>
      </c>
      <c r="AO642" s="38" t="b">
        <f t="shared" si="120"/>
        <v>0</v>
      </c>
      <c r="AP642" s="38" t="b">
        <f t="shared" si="121"/>
        <v>0</v>
      </c>
      <c r="AQ642" s="38" t="b">
        <f t="shared" si="122"/>
        <v>0</v>
      </c>
      <c r="AR642" s="38" t="b">
        <f t="shared" si="116"/>
        <v>0</v>
      </c>
      <c r="AS642" s="38" t="b">
        <f t="shared" si="117"/>
        <v>0</v>
      </c>
      <c r="AT642" s="39">
        <f t="shared" si="98"/>
        <v>0</v>
      </c>
    </row>
    <row r="643" spans="1:46" ht="15.75" thickBot="1" x14ac:dyDescent="0.3">
      <c r="A643" s="1">
        <f t="shared" si="123"/>
        <v>639</v>
      </c>
      <c r="B643" s="24"/>
      <c r="AI643" s="38" t="b">
        <f t="shared" si="112"/>
        <v>0</v>
      </c>
      <c r="AJ643" s="38" t="b">
        <f t="shared" si="113"/>
        <v>0</v>
      </c>
      <c r="AK643" s="38" t="b">
        <f t="shared" si="118"/>
        <v>0</v>
      </c>
      <c r="AL643" s="38" t="b">
        <f t="shared" si="119"/>
        <v>0</v>
      </c>
      <c r="AM643" s="38" t="b">
        <f t="shared" si="114"/>
        <v>0</v>
      </c>
      <c r="AN643" s="38" t="b">
        <f t="shared" si="115"/>
        <v>0</v>
      </c>
      <c r="AO643" s="38" t="b">
        <f t="shared" si="120"/>
        <v>0</v>
      </c>
      <c r="AP643" s="38" t="b">
        <f t="shared" si="121"/>
        <v>0</v>
      </c>
      <c r="AQ643" s="38" t="b">
        <f t="shared" si="122"/>
        <v>0</v>
      </c>
      <c r="AR643" s="38" t="b">
        <f t="shared" si="116"/>
        <v>0</v>
      </c>
      <c r="AS643" s="38" t="b">
        <f t="shared" si="117"/>
        <v>0</v>
      </c>
      <c r="AT643" s="39">
        <f t="shared" si="98"/>
        <v>0</v>
      </c>
    </row>
    <row r="644" spans="1:46" ht="15.75" thickBot="1" x14ac:dyDescent="0.3">
      <c r="A644" s="1">
        <f t="shared" si="123"/>
        <v>640</v>
      </c>
      <c r="B644" s="24"/>
      <c r="AI644" s="38" t="b">
        <f t="shared" ref="AI644:AI707" si="124">AND(ISNUMBER(C644), ISNUMBER(X644), C644&gt;X644)</f>
        <v>0</v>
      </c>
      <c r="AJ644" s="38" t="b">
        <f t="shared" si="113"/>
        <v>0</v>
      </c>
      <c r="AK644" s="38" t="b">
        <f t="shared" si="118"/>
        <v>0</v>
      </c>
      <c r="AL644" s="38" t="b">
        <f t="shared" si="119"/>
        <v>0</v>
      </c>
      <c r="AM644" s="38" t="b">
        <f t="shared" ref="AM644:AM707" si="125">AND(ISNUMBER(G644), ISNUMBER(AB644), G644&gt;AB644)</f>
        <v>0</v>
      </c>
      <c r="AN644" s="38" t="b">
        <f t="shared" si="115"/>
        <v>0</v>
      </c>
      <c r="AO644" s="38" t="b">
        <f t="shared" si="120"/>
        <v>0</v>
      </c>
      <c r="AP644" s="38" t="b">
        <f t="shared" si="121"/>
        <v>0</v>
      </c>
      <c r="AQ644" s="38" t="b">
        <f t="shared" si="122"/>
        <v>0</v>
      </c>
      <c r="AR644" s="38" t="b">
        <f t="shared" ref="AR644:AR707" si="126">AND(ISNUMBER(L644), ISNUMBER(AG644), L644&gt;AG644)</f>
        <v>0</v>
      </c>
      <c r="AS644" s="38" t="b">
        <f t="shared" si="117"/>
        <v>0</v>
      </c>
      <c r="AT644" s="39">
        <f t="shared" si="98"/>
        <v>0</v>
      </c>
    </row>
    <row r="645" spans="1:46" ht="15.75" thickBot="1" x14ac:dyDescent="0.3">
      <c r="A645" s="1">
        <f t="shared" si="123"/>
        <v>641</v>
      </c>
      <c r="B645" s="24"/>
      <c r="AI645" s="38" t="b">
        <f t="shared" si="124"/>
        <v>0</v>
      </c>
      <c r="AJ645" s="38" t="b">
        <f t="shared" si="113"/>
        <v>0</v>
      </c>
      <c r="AK645" s="38" t="b">
        <f t="shared" ref="AK645:AK708" si="127">AND(ISNUMBER(E645), ISNUMBER(Z645), E645&lt;Z645)</f>
        <v>0</v>
      </c>
      <c r="AL645" s="38" t="b">
        <f t="shared" si="119"/>
        <v>0</v>
      </c>
      <c r="AM645" s="38" t="b">
        <f t="shared" si="125"/>
        <v>0</v>
      </c>
      <c r="AN645" s="38" t="b">
        <f t="shared" si="115"/>
        <v>0</v>
      </c>
      <c r="AO645" s="38" t="b">
        <f t="shared" ref="AO645:AO708" si="128">AND(ISNUMBER(I645), ISNUMBER(AD645), I645&lt;AD645)</f>
        <v>0</v>
      </c>
      <c r="AP645" s="38" t="b">
        <f t="shared" ref="AP645:AP708" si="129">AND(ISNUMBER(J645), ISNUMBER(AE645), J645&lt;AE645)</f>
        <v>0</v>
      </c>
      <c r="AQ645" s="38" t="b">
        <f t="shared" ref="AQ645:AQ708" si="130">AND(ISNUMBER(K645), ISNUMBER(AF645), K645&lt;AF645)</f>
        <v>0</v>
      </c>
      <c r="AR645" s="38" t="b">
        <f t="shared" si="126"/>
        <v>0</v>
      </c>
      <c r="AS645" s="38" t="b">
        <f t="shared" si="117"/>
        <v>0</v>
      </c>
      <c r="AT645" s="39">
        <f t="shared" si="98"/>
        <v>0</v>
      </c>
    </row>
    <row r="646" spans="1:46" ht="15.75" thickBot="1" x14ac:dyDescent="0.3">
      <c r="A646" s="1">
        <f t="shared" si="123"/>
        <v>642</v>
      </c>
      <c r="B646" s="24"/>
      <c r="AI646" s="38" t="b">
        <f t="shared" si="124"/>
        <v>0</v>
      </c>
      <c r="AJ646" s="38" t="b">
        <f t="shared" si="113"/>
        <v>0</v>
      </c>
      <c r="AK646" s="38" t="b">
        <f t="shared" si="127"/>
        <v>0</v>
      </c>
      <c r="AL646" s="38" t="b">
        <f t="shared" si="119"/>
        <v>0</v>
      </c>
      <c r="AM646" s="38" t="b">
        <f t="shared" si="125"/>
        <v>0</v>
      </c>
      <c r="AN646" s="38" t="b">
        <f t="shared" si="115"/>
        <v>0</v>
      </c>
      <c r="AO646" s="38" t="b">
        <f t="shared" si="128"/>
        <v>0</v>
      </c>
      <c r="AP646" s="38" t="b">
        <f t="shared" si="129"/>
        <v>0</v>
      </c>
      <c r="AQ646" s="38" t="b">
        <f t="shared" si="130"/>
        <v>0</v>
      </c>
      <c r="AR646" s="38" t="b">
        <f t="shared" si="126"/>
        <v>0</v>
      </c>
      <c r="AS646" s="38" t="b">
        <f t="shared" si="117"/>
        <v>0</v>
      </c>
      <c r="AT646" s="39">
        <f t="shared" si="98"/>
        <v>0</v>
      </c>
    </row>
    <row r="647" spans="1:46" ht="15.75" thickBot="1" x14ac:dyDescent="0.3">
      <c r="A647" s="1">
        <f t="shared" si="123"/>
        <v>643</v>
      </c>
      <c r="B647" s="24"/>
      <c r="AI647" s="38" t="b">
        <f t="shared" si="124"/>
        <v>0</v>
      </c>
      <c r="AJ647" s="38" t="b">
        <f t="shared" si="113"/>
        <v>0</v>
      </c>
      <c r="AK647" s="38" t="b">
        <f t="shared" si="127"/>
        <v>0</v>
      </c>
      <c r="AL647" s="38" t="b">
        <f t="shared" si="119"/>
        <v>0</v>
      </c>
      <c r="AM647" s="38" t="b">
        <f t="shared" si="125"/>
        <v>0</v>
      </c>
      <c r="AN647" s="38" t="b">
        <f t="shared" si="115"/>
        <v>0</v>
      </c>
      <c r="AO647" s="38" t="b">
        <f t="shared" si="128"/>
        <v>0</v>
      </c>
      <c r="AP647" s="38" t="b">
        <f t="shared" si="129"/>
        <v>0</v>
      </c>
      <c r="AQ647" s="38" t="b">
        <f t="shared" si="130"/>
        <v>0</v>
      </c>
      <c r="AR647" s="38" t="b">
        <f t="shared" si="126"/>
        <v>0</v>
      </c>
      <c r="AS647" s="38" t="b">
        <f t="shared" si="117"/>
        <v>0</v>
      </c>
      <c r="AT647" s="39">
        <f t="shared" si="98"/>
        <v>0</v>
      </c>
    </row>
    <row r="648" spans="1:46" ht="15.75" thickBot="1" x14ac:dyDescent="0.3">
      <c r="A648" s="1">
        <f t="shared" si="123"/>
        <v>644</v>
      </c>
      <c r="B648" s="24"/>
      <c r="AI648" s="38" t="b">
        <f t="shared" si="124"/>
        <v>0</v>
      </c>
      <c r="AJ648" s="38" t="b">
        <f t="shared" si="113"/>
        <v>0</v>
      </c>
      <c r="AK648" s="38" t="b">
        <f t="shared" si="127"/>
        <v>0</v>
      </c>
      <c r="AL648" s="38" t="b">
        <f t="shared" si="119"/>
        <v>0</v>
      </c>
      <c r="AM648" s="38" t="b">
        <f t="shared" si="125"/>
        <v>0</v>
      </c>
      <c r="AN648" s="38" t="b">
        <f t="shared" si="115"/>
        <v>0</v>
      </c>
      <c r="AO648" s="38" t="b">
        <f t="shared" si="128"/>
        <v>0</v>
      </c>
      <c r="AP648" s="38" t="b">
        <f t="shared" si="129"/>
        <v>0</v>
      </c>
      <c r="AQ648" s="38" t="b">
        <f t="shared" si="130"/>
        <v>0</v>
      </c>
      <c r="AR648" s="38" t="b">
        <f t="shared" si="126"/>
        <v>0</v>
      </c>
      <c r="AS648" s="38" t="b">
        <f t="shared" si="117"/>
        <v>0</v>
      </c>
      <c r="AT648" s="39">
        <f t="shared" si="98"/>
        <v>0</v>
      </c>
    </row>
    <row r="649" spans="1:46" ht="15.75" thickBot="1" x14ac:dyDescent="0.3">
      <c r="A649" s="1">
        <f t="shared" si="123"/>
        <v>645</v>
      </c>
      <c r="B649" s="24"/>
      <c r="AI649" s="38" t="b">
        <f t="shared" si="124"/>
        <v>0</v>
      </c>
      <c r="AJ649" s="38" t="b">
        <f t="shared" si="113"/>
        <v>0</v>
      </c>
      <c r="AK649" s="38" t="b">
        <f t="shared" si="127"/>
        <v>0</v>
      </c>
      <c r="AL649" s="38" t="b">
        <f t="shared" si="119"/>
        <v>0</v>
      </c>
      <c r="AM649" s="38" t="b">
        <f t="shared" si="125"/>
        <v>0</v>
      </c>
      <c r="AN649" s="38" t="b">
        <f t="shared" si="115"/>
        <v>0</v>
      </c>
      <c r="AO649" s="38" t="b">
        <f t="shared" si="128"/>
        <v>0</v>
      </c>
      <c r="AP649" s="38" t="b">
        <f t="shared" si="129"/>
        <v>0</v>
      </c>
      <c r="AQ649" s="38" t="b">
        <f t="shared" si="130"/>
        <v>0</v>
      </c>
      <c r="AR649" s="38" t="b">
        <f t="shared" si="126"/>
        <v>0</v>
      </c>
      <c r="AS649" s="38" t="b">
        <f t="shared" si="117"/>
        <v>0</v>
      </c>
      <c r="AT649" s="39">
        <f t="shared" si="98"/>
        <v>0</v>
      </c>
    </row>
    <row r="650" spans="1:46" ht="15.75" thickBot="1" x14ac:dyDescent="0.3">
      <c r="A650" s="1">
        <f t="shared" si="123"/>
        <v>646</v>
      </c>
      <c r="B650" s="24"/>
      <c r="AI650" s="38" t="b">
        <f t="shared" si="124"/>
        <v>0</v>
      </c>
      <c r="AJ650" s="38" t="b">
        <f t="shared" si="113"/>
        <v>0</v>
      </c>
      <c r="AK650" s="38" t="b">
        <f t="shared" si="127"/>
        <v>0</v>
      </c>
      <c r="AL650" s="38" t="b">
        <f t="shared" si="119"/>
        <v>0</v>
      </c>
      <c r="AM650" s="38" t="b">
        <f t="shared" si="125"/>
        <v>0</v>
      </c>
      <c r="AN650" s="38" t="b">
        <f t="shared" si="115"/>
        <v>0</v>
      </c>
      <c r="AO650" s="38" t="b">
        <f t="shared" si="128"/>
        <v>0</v>
      </c>
      <c r="AP650" s="38" t="b">
        <f t="shared" si="129"/>
        <v>0</v>
      </c>
      <c r="AQ650" s="38" t="b">
        <f t="shared" si="130"/>
        <v>0</v>
      </c>
      <c r="AR650" s="38" t="b">
        <f t="shared" si="126"/>
        <v>0</v>
      </c>
      <c r="AS650" s="38" t="b">
        <f t="shared" si="117"/>
        <v>0</v>
      </c>
      <c r="AT650" s="39">
        <f t="shared" si="98"/>
        <v>0</v>
      </c>
    </row>
    <row r="651" spans="1:46" ht="15.75" thickBot="1" x14ac:dyDescent="0.3">
      <c r="A651" s="1">
        <f t="shared" si="123"/>
        <v>647</v>
      </c>
      <c r="B651" s="24"/>
      <c r="AI651" s="38" t="b">
        <f t="shared" si="124"/>
        <v>0</v>
      </c>
      <c r="AJ651" s="38" t="b">
        <f t="shared" si="113"/>
        <v>0</v>
      </c>
      <c r="AK651" s="38" t="b">
        <f t="shared" si="127"/>
        <v>0</v>
      </c>
      <c r="AL651" s="38" t="b">
        <f t="shared" si="119"/>
        <v>0</v>
      </c>
      <c r="AM651" s="38" t="b">
        <f t="shared" si="125"/>
        <v>0</v>
      </c>
      <c r="AN651" s="38" t="b">
        <f t="shared" si="115"/>
        <v>0</v>
      </c>
      <c r="AO651" s="38" t="b">
        <f t="shared" si="128"/>
        <v>0</v>
      </c>
      <c r="AP651" s="38" t="b">
        <f t="shared" si="129"/>
        <v>0</v>
      </c>
      <c r="AQ651" s="38" t="b">
        <f t="shared" si="130"/>
        <v>0</v>
      </c>
      <c r="AR651" s="38" t="b">
        <f t="shared" si="126"/>
        <v>0</v>
      </c>
      <c r="AS651" s="38" t="b">
        <f t="shared" si="117"/>
        <v>0</v>
      </c>
      <c r="AT651" s="39">
        <f t="shared" si="98"/>
        <v>0</v>
      </c>
    </row>
    <row r="652" spans="1:46" ht="15.75" thickBot="1" x14ac:dyDescent="0.3">
      <c r="A652" s="1">
        <f t="shared" si="123"/>
        <v>648</v>
      </c>
      <c r="B652" s="24"/>
      <c r="AI652" s="38" t="b">
        <f t="shared" si="124"/>
        <v>0</v>
      </c>
      <c r="AJ652" s="38" t="b">
        <f t="shared" si="113"/>
        <v>0</v>
      </c>
      <c r="AK652" s="38" t="b">
        <f t="shared" si="127"/>
        <v>0</v>
      </c>
      <c r="AL652" s="38" t="b">
        <f t="shared" si="119"/>
        <v>0</v>
      </c>
      <c r="AM652" s="38" t="b">
        <f t="shared" si="125"/>
        <v>0</v>
      </c>
      <c r="AN652" s="38" t="b">
        <f t="shared" si="115"/>
        <v>0</v>
      </c>
      <c r="AO652" s="38" t="b">
        <f t="shared" si="128"/>
        <v>0</v>
      </c>
      <c r="AP652" s="38" t="b">
        <f t="shared" si="129"/>
        <v>0</v>
      </c>
      <c r="AQ652" s="38" t="b">
        <f t="shared" si="130"/>
        <v>0</v>
      </c>
      <c r="AR652" s="38" t="b">
        <f t="shared" si="126"/>
        <v>0</v>
      </c>
      <c r="AS652" s="38" t="b">
        <f t="shared" si="117"/>
        <v>0</v>
      </c>
      <c r="AT652" s="39">
        <f t="shared" si="98"/>
        <v>0</v>
      </c>
    </row>
    <row r="653" spans="1:46" ht="15.75" thickBot="1" x14ac:dyDescent="0.3">
      <c r="A653" s="1">
        <f t="shared" si="123"/>
        <v>649</v>
      </c>
      <c r="B653" s="24"/>
      <c r="AI653" s="38" t="b">
        <f t="shared" si="124"/>
        <v>0</v>
      </c>
      <c r="AJ653" s="38" t="b">
        <f t="shared" si="113"/>
        <v>0</v>
      </c>
      <c r="AK653" s="38" t="b">
        <f t="shared" si="127"/>
        <v>0</v>
      </c>
      <c r="AL653" s="38" t="b">
        <f t="shared" si="119"/>
        <v>0</v>
      </c>
      <c r="AM653" s="38" t="b">
        <f t="shared" si="125"/>
        <v>0</v>
      </c>
      <c r="AN653" s="38" t="b">
        <f t="shared" si="115"/>
        <v>0</v>
      </c>
      <c r="AO653" s="38" t="b">
        <f t="shared" si="128"/>
        <v>0</v>
      </c>
      <c r="AP653" s="38" t="b">
        <f t="shared" si="129"/>
        <v>0</v>
      </c>
      <c r="AQ653" s="38" t="b">
        <f t="shared" si="130"/>
        <v>0</v>
      </c>
      <c r="AR653" s="38" t="b">
        <f t="shared" si="126"/>
        <v>0</v>
      </c>
      <c r="AS653" s="38" t="b">
        <f t="shared" si="117"/>
        <v>0</v>
      </c>
      <c r="AT653" s="39">
        <f t="shared" si="98"/>
        <v>0</v>
      </c>
    </row>
    <row r="654" spans="1:46" ht="15.75" thickBot="1" x14ac:dyDescent="0.3">
      <c r="A654" s="1">
        <f t="shared" si="123"/>
        <v>650</v>
      </c>
      <c r="B654" s="24"/>
      <c r="AI654" s="38" t="b">
        <f t="shared" si="124"/>
        <v>0</v>
      </c>
      <c r="AJ654" s="38" t="b">
        <f t="shared" si="113"/>
        <v>0</v>
      </c>
      <c r="AK654" s="38" t="b">
        <f t="shared" si="127"/>
        <v>0</v>
      </c>
      <c r="AL654" s="38" t="b">
        <f t="shared" si="119"/>
        <v>0</v>
      </c>
      <c r="AM654" s="38" t="b">
        <f t="shared" si="125"/>
        <v>0</v>
      </c>
      <c r="AN654" s="38" t="b">
        <f t="shared" si="115"/>
        <v>0</v>
      </c>
      <c r="AO654" s="38" t="b">
        <f t="shared" si="128"/>
        <v>0</v>
      </c>
      <c r="AP654" s="38" t="b">
        <f t="shared" si="129"/>
        <v>0</v>
      </c>
      <c r="AQ654" s="38" t="b">
        <f t="shared" si="130"/>
        <v>0</v>
      </c>
      <c r="AR654" s="38" t="b">
        <f t="shared" si="126"/>
        <v>0</v>
      </c>
      <c r="AS654" s="38" t="b">
        <f t="shared" si="117"/>
        <v>0</v>
      </c>
      <c r="AT654" s="39">
        <f t="shared" si="98"/>
        <v>0</v>
      </c>
    </row>
    <row r="655" spans="1:46" ht="15.75" thickBot="1" x14ac:dyDescent="0.3">
      <c r="A655" s="1">
        <f t="shared" si="123"/>
        <v>651</v>
      </c>
      <c r="B655" s="24"/>
      <c r="AI655" s="38" t="b">
        <f t="shared" si="124"/>
        <v>0</v>
      </c>
      <c r="AJ655" s="38" t="b">
        <f t="shared" si="113"/>
        <v>0</v>
      </c>
      <c r="AK655" s="38" t="b">
        <f t="shared" si="127"/>
        <v>0</v>
      </c>
      <c r="AL655" s="38" t="b">
        <f t="shared" si="119"/>
        <v>0</v>
      </c>
      <c r="AM655" s="38" t="b">
        <f t="shared" si="125"/>
        <v>0</v>
      </c>
      <c r="AN655" s="38" t="b">
        <f t="shared" si="115"/>
        <v>0</v>
      </c>
      <c r="AO655" s="38" t="b">
        <f t="shared" si="128"/>
        <v>0</v>
      </c>
      <c r="AP655" s="38" t="b">
        <f t="shared" si="129"/>
        <v>0</v>
      </c>
      <c r="AQ655" s="38" t="b">
        <f t="shared" si="130"/>
        <v>0</v>
      </c>
      <c r="AR655" s="38" t="b">
        <f t="shared" si="126"/>
        <v>0</v>
      </c>
      <c r="AS655" s="38" t="b">
        <f t="shared" si="117"/>
        <v>0</v>
      </c>
      <c r="AT655" s="39">
        <f t="shared" si="98"/>
        <v>0</v>
      </c>
    </row>
    <row r="656" spans="1:46" ht="15.75" thickBot="1" x14ac:dyDescent="0.3">
      <c r="A656" s="1">
        <f t="shared" si="123"/>
        <v>652</v>
      </c>
      <c r="B656" s="24"/>
      <c r="AI656" s="38" t="b">
        <f t="shared" si="124"/>
        <v>0</v>
      </c>
      <c r="AJ656" s="38" t="b">
        <f t="shared" si="113"/>
        <v>0</v>
      </c>
      <c r="AK656" s="38" t="b">
        <f t="shared" si="127"/>
        <v>0</v>
      </c>
      <c r="AL656" s="38" t="b">
        <f t="shared" si="119"/>
        <v>0</v>
      </c>
      <c r="AM656" s="38" t="b">
        <f t="shared" si="125"/>
        <v>0</v>
      </c>
      <c r="AN656" s="38" t="b">
        <f t="shared" si="115"/>
        <v>0</v>
      </c>
      <c r="AO656" s="38" t="b">
        <f t="shared" si="128"/>
        <v>0</v>
      </c>
      <c r="AP656" s="38" t="b">
        <f t="shared" si="129"/>
        <v>0</v>
      </c>
      <c r="AQ656" s="38" t="b">
        <f t="shared" si="130"/>
        <v>0</v>
      </c>
      <c r="AR656" s="38" t="b">
        <f t="shared" si="126"/>
        <v>0</v>
      </c>
      <c r="AS656" s="38" t="b">
        <f t="shared" si="117"/>
        <v>0</v>
      </c>
      <c r="AT656" s="39">
        <f t="shared" si="98"/>
        <v>0</v>
      </c>
    </row>
    <row r="657" spans="1:46" ht="15.75" thickBot="1" x14ac:dyDescent="0.3">
      <c r="A657" s="1">
        <f t="shared" si="123"/>
        <v>653</v>
      </c>
      <c r="B657" s="24"/>
      <c r="AI657" s="38" t="b">
        <f t="shared" si="124"/>
        <v>0</v>
      </c>
      <c r="AJ657" s="38" t="b">
        <f t="shared" si="113"/>
        <v>0</v>
      </c>
      <c r="AK657" s="38" t="b">
        <f t="shared" si="127"/>
        <v>0</v>
      </c>
      <c r="AL657" s="38" t="b">
        <f t="shared" si="119"/>
        <v>0</v>
      </c>
      <c r="AM657" s="38" t="b">
        <f t="shared" si="125"/>
        <v>0</v>
      </c>
      <c r="AN657" s="38" t="b">
        <f t="shared" si="115"/>
        <v>0</v>
      </c>
      <c r="AO657" s="38" t="b">
        <f t="shared" si="128"/>
        <v>0</v>
      </c>
      <c r="AP657" s="38" t="b">
        <f t="shared" si="129"/>
        <v>0</v>
      </c>
      <c r="AQ657" s="38" t="b">
        <f t="shared" si="130"/>
        <v>0</v>
      </c>
      <c r="AR657" s="38" t="b">
        <f t="shared" si="126"/>
        <v>0</v>
      </c>
      <c r="AS657" s="38" t="b">
        <f t="shared" si="117"/>
        <v>0</v>
      </c>
      <c r="AT657" s="39">
        <f t="shared" si="98"/>
        <v>0</v>
      </c>
    </row>
    <row r="658" spans="1:46" ht="15.75" thickBot="1" x14ac:dyDescent="0.3">
      <c r="A658" s="1">
        <f t="shared" si="123"/>
        <v>654</v>
      </c>
      <c r="B658" s="24"/>
      <c r="AI658" s="38" t="b">
        <f t="shared" si="124"/>
        <v>0</v>
      </c>
      <c r="AJ658" s="38" t="b">
        <f t="shared" si="113"/>
        <v>0</v>
      </c>
      <c r="AK658" s="38" t="b">
        <f t="shared" si="127"/>
        <v>0</v>
      </c>
      <c r="AL658" s="38" t="b">
        <f t="shared" si="119"/>
        <v>0</v>
      </c>
      <c r="AM658" s="38" t="b">
        <f t="shared" si="125"/>
        <v>0</v>
      </c>
      <c r="AN658" s="38" t="b">
        <f t="shared" si="115"/>
        <v>0</v>
      </c>
      <c r="AO658" s="38" t="b">
        <f t="shared" si="128"/>
        <v>0</v>
      </c>
      <c r="AP658" s="38" t="b">
        <f t="shared" si="129"/>
        <v>0</v>
      </c>
      <c r="AQ658" s="38" t="b">
        <f t="shared" si="130"/>
        <v>0</v>
      </c>
      <c r="AR658" s="38" t="b">
        <f t="shared" si="126"/>
        <v>0</v>
      </c>
      <c r="AS658" s="38" t="b">
        <f t="shared" si="117"/>
        <v>0</v>
      </c>
      <c r="AT658" s="39">
        <f t="shared" si="98"/>
        <v>0</v>
      </c>
    </row>
    <row r="659" spans="1:46" ht="15.75" thickBot="1" x14ac:dyDescent="0.3">
      <c r="A659" s="1">
        <f t="shared" si="123"/>
        <v>655</v>
      </c>
      <c r="B659" s="24"/>
      <c r="C659" s="13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15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38" t="b">
        <f t="shared" si="124"/>
        <v>0</v>
      </c>
      <c r="AJ659" s="38" t="b">
        <f t="shared" si="113"/>
        <v>0</v>
      </c>
      <c r="AK659" s="38" t="b">
        <f t="shared" si="127"/>
        <v>0</v>
      </c>
      <c r="AL659" s="38" t="b">
        <f t="shared" si="119"/>
        <v>0</v>
      </c>
      <c r="AM659" s="38" t="b">
        <f t="shared" si="125"/>
        <v>0</v>
      </c>
      <c r="AN659" s="38" t="b">
        <f t="shared" si="115"/>
        <v>0</v>
      </c>
      <c r="AO659" s="38" t="b">
        <f t="shared" si="128"/>
        <v>0</v>
      </c>
      <c r="AP659" s="38" t="b">
        <f t="shared" si="129"/>
        <v>0</v>
      </c>
      <c r="AQ659" s="38" t="b">
        <f t="shared" si="130"/>
        <v>0</v>
      </c>
      <c r="AR659" s="38" t="b">
        <f t="shared" si="126"/>
        <v>0</v>
      </c>
      <c r="AS659" s="38" t="b">
        <f t="shared" si="117"/>
        <v>0</v>
      </c>
      <c r="AT659" s="39">
        <f t="shared" si="98"/>
        <v>0</v>
      </c>
    </row>
    <row r="660" spans="1:46" ht="15.75" thickBot="1" x14ac:dyDescent="0.3">
      <c r="A660" s="1">
        <f t="shared" si="123"/>
        <v>656</v>
      </c>
      <c r="B660" s="24"/>
      <c r="AI660" s="38" t="b">
        <f t="shared" si="124"/>
        <v>0</v>
      </c>
      <c r="AJ660" s="38" t="b">
        <f t="shared" si="113"/>
        <v>0</v>
      </c>
      <c r="AK660" s="38" t="b">
        <f t="shared" si="127"/>
        <v>0</v>
      </c>
      <c r="AL660" s="38" t="b">
        <f t="shared" si="119"/>
        <v>0</v>
      </c>
      <c r="AM660" s="38" t="b">
        <f t="shared" si="125"/>
        <v>0</v>
      </c>
      <c r="AN660" s="38" t="b">
        <f t="shared" si="115"/>
        <v>0</v>
      </c>
      <c r="AO660" s="38" t="b">
        <f t="shared" si="128"/>
        <v>0</v>
      </c>
      <c r="AP660" s="38" t="b">
        <f t="shared" si="129"/>
        <v>0</v>
      </c>
      <c r="AQ660" s="38" t="b">
        <f t="shared" si="130"/>
        <v>0</v>
      </c>
      <c r="AR660" s="38" t="b">
        <f t="shared" si="126"/>
        <v>0</v>
      </c>
      <c r="AS660" s="38" t="b">
        <f t="shared" si="117"/>
        <v>0</v>
      </c>
      <c r="AT660" s="39">
        <f t="shared" si="98"/>
        <v>0</v>
      </c>
    </row>
    <row r="661" spans="1:46" ht="15.75" thickBot="1" x14ac:dyDescent="0.3">
      <c r="A661" s="1">
        <f t="shared" si="123"/>
        <v>657</v>
      </c>
      <c r="B661" s="24"/>
      <c r="AI661" s="38" t="b">
        <f t="shared" si="124"/>
        <v>0</v>
      </c>
      <c r="AJ661" s="38" t="b">
        <f t="shared" si="113"/>
        <v>0</v>
      </c>
      <c r="AK661" s="38" t="b">
        <f t="shared" si="127"/>
        <v>0</v>
      </c>
      <c r="AL661" s="38" t="b">
        <f t="shared" si="119"/>
        <v>0</v>
      </c>
      <c r="AM661" s="38" t="b">
        <f t="shared" si="125"/>
        <v>0</v>
      </c>
      <c r="AN661" s="38" t="b">
        <f t="shared" si="115"/>
        <v>0</v>
      </c>
      <c r="AO661" s="38" t="b">
        <f t="shared" si="128"/>
        <v>0</v>
      </c>
      <c r="AP661" s="38" t="b">
        <f t="shared" si="129"/>
        <v>0</v>
      </c>
      <c r="AQ661" s="38" t="b">
        <f t="shared" si="130"/>
        <v>0</v>
      </c>
      <c r="AR661" s="38" t="b">
        <f t="shared" si="126"/>
        <v>0</v>
      </c>
      <c r="AS661" s="38" t="b">
        <f t="shared" si="117"/>
        <v>0</v>
      </c>
      <c r="AT661" s="39">
        <f t="shared" si="98"/>
        <v>0</v>
      </c>
    </row>
    <row r="662" spans="1:46" ht="15.75" thickBot="1" x14ac:dyDescent="0.3">
      <c r="A662" s="1">
        <f t="shared" si="123"/>
        <v>658</v>
      </c>
      <c r="B662" s="24"/>
      <c r="AI662" s="38" t="b">
        <f t="shared" si="124"/>
        <v>0</v>
      </c>
      <c r="AJ662" s="38" t="b">
        <f t="shared" si="113"/>
        <v>0</v>
      </c>
      <c r="AK662" s="38" t="b">
        <f t="shared" si="127"/>
        <v>0</v>
      </c>
      <c r="AL662" s="38" t="b">
        <f t="shared" si="119"/>
        <v>0</v>
      </c>
      <c r="AM662" s="38" t="b">
        <f t="shared" si="125"/>
        <v>0</v>
      </c>
      <c r="AN662" s="38" t="b">
        <f t="shared" si="115"/>
        <v>0</v>
      </c>
      <c r="AO662" s="38" t="b">
        <f t="shared" si="128"/>
        <v>0</v>
      </c>
      <c r="AP662" s="38" t="b">
        <f t="shared" si="129"/>
        <v>0</v>
      </c>
      <c r="AQ662" s="38" t="b">
        <f t="shared" si="130"/>
        <v>0</v>
      </c>
      <c r="AR662" s="38" t="b">
        <f t="shared" si="126"/>
        <v>0</v>
      </c>
      <c r="AS662" s="38" t="b">
        <f t="shared" si="117"/>
        <v>0</v>
      </c>
      <c r="AT662" s="39">
        <f t="shared" si="98"/>
        <v>0</v>
      </c>
    </row>
    <row r="663" spans="1:46" ht="15.75" thickBot="1" x14ac:dyDescent="0.3">
      <c r="A663" s="1">
        <f t="shared" si="123"/>
        <v>659</v>
      </c>
      <c r="B663" s="24"/>
      <c r="AI663" s="38" t="b">
        <f t="shared" si="124"/>
        <v>0</v>
      </c>
      <c r="AJ663" s="38" t="b">
        <f t="shared" si="113"/>
        <v>0</v>
      </c>
      <c r="AK663" s="38" t="b">
        <f t="shared" si="127"/>
        <v>0</v>
      </c>
      <c r="AL663" s="38" t="b">
        <f t="shared" si="119"/>
        <v>0</v>
      </c>
      <c r="AM663" s="38" t="b">
        <f t="shared" si="125"/>
        <v>0</v>
      </c>
      <c r="AN663" s="38" t="b">
        <f t="shared" si="115"/>
        <v>0</v>
      </c>
      <c r="AO663" s="38" t="b">
        <f t="shared" si="128"/>
        <v>0</v>
      </c>
      <c r="AP663" s="38" t="b">
        <f t="shared" si="129"/>
        <v>0</v>
      </c>
      <c r="AQ663" s="38" t="b">
        <f t="shared" si="130"/>
        <v>0</v>
      </c>
      <c r="AR663" s="38" t="b">
        <f t="shared" si="126"/>
        <v>0</v>
      </c>
      <c r="AS663" s="38" t="b">
        <f t="shared" si="117"/>
        <v>0</v>
      </c>
      <c r="AT663" s="39">
        <f t="shared" si="98"/>
        <v>0</v>
      </c>
    </row>
    <row r="664" spans="1:46" ht="15.75" thickBot="1" x14ac:dyDescent="0.3">
      <c r="A664" s="1">
        <f t="shared" si="123"/>
        <v>660</v>
      </c>
      <c r="B664" s="24"/>
      <c r="AI664" s="38" t="b">
        <f t="shared" si="124"/>
        <v>0</v>
      </c>
      <c r="AJ664" s="38" t="b">
        <f t="shared" si="113"/>
        <v>0</v>
      </c>
      <c r="AK664" s="38" t="b">
        <f t="shared" si="127"/>
        <v>0</v>
      </c>
      <c r="AL664" s="38" t="b">
        <f t="shared" si="119"/>
        <v>0</v>
      </c>
      <c r="AM664" s="38" t="b">
        <f t="shared" si="125"/>
        <v>0</v>
      </c>
      <c r="AN664" s="38" t="b">
        <f t="shared" si="115"/>
        <v>0</v>
      </c>
      <c r="AO664" s="38" t="b">
        <f t="shared" si="128"/>
        <v>0</v>
      </c>
      <c r="AP664" s="38" t="b">
        <f t="shared" si="129"/>
        <v>0</v>
      </c>
      <c r="AQ664" s="38" t="b">
        <f t="shared" si="130"/>
        <v>0</v>
      </c>
      <c r="AR664" s="38" t="b">
        <f t="shared" si="126"/>
        <v>0</v>
      </c>
      <c r="AS664" s="38" t="b">
        <f t="shared" si="117"/>
        <v>0</v>
      </c>
      <c r="AT664" s="39">
        <f t="shared" si="98"/>
        <v>0</v>
      </c>
    </row>
    <row r="665" spans="1:46" ht="15.75" thickBot="1" x14ac:dyDescent="0.3">
      <c r="A665" s="1">
        <f t="shared" si="123"/>
        <v>661</v>
      </c>
      <c r="B665" s="24"/>
      <c r="AI665" s="38" t="b">
        <f t="shared" si="124"/>
        <v>0</v>
      </c>
      <c r="AJ665" s="38" t="b">
        <f t="shared" si="113"/>
        <v>0</v>
      </c>
      <c r="AK665" s="38" t="b">
        <f t="shared" si="127"/>
        <v>0</v>
      </c>
      <c r="AL665" s="38" t="b">
        <f t="shared" si="119"/>
        <v>0</v>
      </c>
      <c r="AM665" s="38" t="b">
        <f t="shared" si="125"/>
        <v>0</v>
      </c>
      <c r="AN665" s="38" t="b">
        <f t="shared" si="115"/>
        <v>0</v>
      </c>
      <c r="AO665" s="38" t="b">
        <f t="shared" si="128"/>
        <v>0</v>
      </c>
      <c r="AP665" s="38" t="b">
        <f t="shared" si="129"/>
        <v>0</v>
      </c>
      <c r="AQ665" s="38" t="b">
        <f t="shared" si="130"/>
        <v>0</v>
      </c>
      <c r="AR665" s="38" t="b">
        <f t="shared" si="126"/>
        <v>0</v>
      </c>
      <c r="AS665" s="38" t="b">
        <f t="shared" si="117"/>
        <v>0</v>
      </c>
      <c r="AT665" s="39">
        <f t="shared" si="98"/>
        <v>0</v>
      </c>
    </row>
    <row r="666" spans="1:46" ht="15.75" thickBot="1" x14ac:dyDescent="0.3">
      <c r="A666" s="1">
        <f t="shared" si="123"/>
        <v>662</v>
      </c>
      <c r="B666" s="24"/>
      <c r="AI666" s="38" t="b">
        <f t="shared" si="124"/>
        <v>0</v>
      </c>
      <c r="AJ666" s="38" t="b">
        <f t="shared" si="113"/>
        <v>0</v>
      </c>
      <c r="AK666" s="38" t="b">
        <f t="shared" si="127"/>
        <v>0</v>
      </c>
      <c r="AL666" s="38" t="b">
        <f t="shared" si="119"/>
        <v>0</v>
      </c>
      <c r="AM666" s="38" t="b">
        <f t="shared" si="125"/>
        <v>0</v>
      </c>
      <c r="AN666" s="38" t="b">
        <f t="shared" si="115"/>
        <v>0</v>
      </c>
      <c r="AO666" s="38" t="b">
        <f t="shared" si="128"/>
        <v>0</v>
      </c>
      <c r="AP666" s="38" t="b">
        <f t="shared" si="129"/>
        <v>0</v>
      </c>
      <c r="AQ666" s="38" t="b">
        <f t="shared" si="130"/>
        <v>0</v>
      </c>
      <c r="AR666" s="38" t="b">
        <f t="shared" si="126"/>
        <v>0</v>
      </c>
      <c r="AS666" s="38" t="b">
        <f t="shared" si="117"/>
        <v>0</v>
      </c>
      <c r="AT666" s="39">
        <f t="shared" si="98"/>
        <v>0</v>
      </c>
    </row>
    <row r="667" spans="1:46" ht="15.75" thickBot="1" x14ac:dyDescent="0.3">
      <c r="A667" s="1">
        <f t="shared" si="123"/>
        <v>663</v>
      </c>
      <c r="B667" s="24"/>
      <c r="AI667" s="38" t="b">
        <f t="shared" si="124"/>
        <v>0</v>
      </c>
      <c r="AJ667" s="38" t="b">
        <f t="shared" si="113"/>
        <v>0</v>
      </c>
      <c r="AK667" s="38" t="b">
        <f t="shared" si="127"/>
        <v>0</v>
      </c>
      <c r="AL667" s="38" t="b">
        <f t="shared" si="119"/>
        <v>0</v>
      </c>
      <c r="AM667" s="38" t="b">
        <f t="shared" si="125"/>
        <v>0</v>
      </c>
      <c r="AN667" s="38" t="b">
        <f t="shared" si="115"/>
        <v>0</v>
      </c>
      <c r="AO667" s="38" t="b">
        <f t="shared" si="128"/>
        <v>0</v>
      </c>
      <c r="AP667" s="38" t="b">
        <f t="shared" si="129"/>
        <v>0</v>
      </c>
      <c r="AQ667" s="38" t="b">
        <f t="shared" si="130"/>
        <v>0</v>
      </c>
      <c r="AR667" s="38" t="b">
        <f t="shared" si="126"/>
        <v>0</v>
      </c>
      <c r="AS667" s="38" t="b">
        <f t="shared" si="117"/>
        <v>0</v>
      </c>
      <c r="AT667" s="39">
        <f t="shared" si="98"/>
        <v>0</v>
      </c>
    </row>
    <row r="668" spans="1:46" ht="15.75" thickBot="1" x14ac:dyDescent="0.3">
      <c r="A668" s="1">
        <f t="shared" si="123"/>
        <v>664</v>
      </c>
      <c r="B668" s="24"/>
      <c r="AI668" s="38" t="b">
        <f t="shared" si="124"/>
        <v>0</v>
      </c>
      <c r="AJ668" s="38" t="b">
        <f t="shared" si="113"/>
        <v>0</v>
      </c>
      <c r="AK668" s="38" t="b">
        <f t="shared" si="127"/>
        <v>0</v>
      </c>
      <c r="AL668" s="38" t="b">
        <f t="shared" si="119"/>
        <v>0</v>
      </c>
      <c r="AM668" s="38" t="b">
        <f t="shared" si="125"/>
        <v>0</v>
      </c>
      <c r="AN668" s="38" t="b">
        <f t="shared" si="115"/>
        <v>0</v>
      </c>
      <c r="AO668" s="38" t="b">
        <f t="shared" si="128"/>
        <v>0</v>
      </c>
      <c r="AP668" s="38" t="b">
        <f t="shared" si="129"/>
        <v>0</v>
      </c>
      <c r="AQ668" s="38" t="b">
        <f t="shared" si="130"/>
        <v>0</v>
      </c>
      <c r="AR668" s="38" t="b">
        <f t="shared" si="126"/>
        <v>0</v>
      </c>
      <c r="AS668" s="38" t="b">
        <f t="shared" si="117"/>
        <v>0</v>
      </c>
      <c r="AT668" s="39">
        <f t="shared" si="98"/>
        <v>0</v>
      </c>
    </row>
    <row r="669" spans="1:46" ht="15.75" thickBot="1" x14ac:dyDescent="0.3">
      <c r="A669" s="1">
        <f t="shared" si="123"/>
        <v>665</v>
      </c>
      <c r="B669" s="24"/>
      <c r="AI669" s="38" t="b">
        <f t="shared" si="124"/>
        <v>0</v>
      </c>
      <c r="AJ669" s="38" t="b">
        <f t="shared" si="113"/>
        <v>0</v>
      </c>
      <c r="AK669" s="38" t="b">
        <f t="shared" si="127"/>
        <v>0</v>
      </c>
      <c r="AL669" s="38" t="b">
        <f t="shared" si="119"/>
        <v>0</v>
      </c>
      <c r="AM669" s="38" t="b">
        <f t="shared" si="125"/>
        <v>0</v>
      </c>
      <c r="AN669" s="38" t="b">
        <f t="shared" si="115"/>
        <v>0</v>
      </c>
      <c r="AO669" s="38" t="b">
        <f t="shared" si="128"/>
        <v>0</v>
      </c>
      <c r="AP669" s="38" t="b">
        <f t="shared" si="129"/>
        <v>0</v>
      </c>
      <c r="AQ669" s="38" t="b">
        <f t="shared" si="130"/>
        <v>0</v>
      </c>
      <c r="AR669" s="38" t="b">
        <f t="shared" si="126"/>
        <v>0</v>
      </c>
      <c r="AS669" s="38" t="b">
        <f t="shared" si="117"/>
        <v>0</v>
      </c>
      <c r="AT669" s="39">
        <f t="shared" si="98"/>
        <v>0</v>
      </c>
    </row>
    <row r="670" spans="1:46" ht="15.75" thickBot="1" x14ac:dyDescent="0.3">
      <c r="A670" s="1">
        <f t="shared" si="123"/>
        <v>666</v>
      </c>
      <c r="B670" s="24"/>
      <c r="AI670" s="38" t="b">
        <f t="shared" si="124"/>
        <v>0</v>
      </c>
      <c r="AJ670" s="38" t="b">
        <f t="shared" si="113"/>
        <v>0</v>
      </c>
      <c r="AK670" s="38" t="b">
        <f t="shared" si="127"/>
        <v>0</v>
      </c>
      <c r="AL670" s="38" t="b">
        <f t="shared" si="119"/>
        <v>0</v>
      </c>
      <c r="AM670" s="38" t="b">
        <f t="shared" si="125"/>
        <v>0</v>
      </c>
      <c r="AN670" s="38" t="b">
        <f t="shared" si="115"/>
        <v>0</v>
      </c>
      <c r="AO670" s="38" t="b">
        <f t="shared" si="128"/>
        <v>0</v>
      </c>
      <c r="AP670" s="38" t="b">
        <f t="shared" si="129"/>
        <v>0</v>
      </c>
      <c r="AQ670" s="38" t="b">
        <f t="shared" si="130"/>
        <v>0</v>
      </c>
      <c r="AR670" s="38" t="b">
        <f t="shared" si="126"/>
        <v>0</v>
      </c>
      <c r="AS670" s="38" t="b">
        <f t="shared" si="117"/>
        <v>0</v>
      </c>
      <c r="AT670" s="39">
        <f t="shared" si="98"/>
        <v>0</v>
      </c>
    </row>
    <row r="671" spans="1:46" ht="15.75" thickBot="1" x14ac:dyDescent="0.3">
      <c r="A671" s="1">
        <f t="shared" si="123"/>
        <v>667</v>
      </c>
      <c r="B671" s="24"/>
      <c r="AI671" s="38" t="b">
        <f t="shared" si="124"/>
        <v>0</v>
      </c>
      <c r="AJ671" s="38" t="b">
        <f t="shared" si="113"/>
        <v>0</v>
      </c>
      <c r="AK671" s="38" t="b">
        <f t="shared" si="127"/>
        <v>0</v>
      </c>
      <c r="AL671" s="38" t="b">
        <f t="shared" si="119"/>
        <v>0</v>
      </c>
      <c r="AM671" s="38" t="b">
        <f t="shared" si="125"/>
        <v>0</v>
      </c>
      <c r="AN671" s="38" t="b">
        <f t="shared" si="115"/>
        <v>0</v>
      </c>
      <c r="AO671" s="38" t="b">
        <f t="shared" si="128"/>
        <v>0</v>
      </c>
      <c r="AP671" s="38" t="b">
        <f t="shared" si="129"/>
        <v>0</v>
      </c>
      <c r="AQ671" s="38" t="b">
        <f t="shared" si="130"/>
        <v>0</v>
      </c>
      <c r="AR671" s="38" t="b">
        <f t="shared" si="126"/>
        <v>0</v>
      </c>
      <c r="AS671" s="38" t="b">
        <f t="shared" si="117"/>
        <v>0</v>
      </c>
      <c r="AT671" s="39">
        <f t="shared" si="98"/>
        <v>0</v>
      </c>
    </row>
    <row r="672" spans="1:46" ht="15.75" thickBot="1" x14ac:dyDescent="0.3">
      <c r="A672" s="1">
        <f t="shared" si="123"/>
        <v>668</v>
      </c>
      <c r="B672" s="24"/>
      <c r="AI672" s="38" t="b">
        <f t="shared" si="124"/>
        <v>0</v>
      </c>
      <c r="AJ672" s="38" t="b">
        <f t="shared" si="113"/>
        <v>0</v>
      </c>
      <c r="AK672" s="38" t="b">
        <f t="shared" si="127"/>
        <v>0</v>
      </c>
      <c r="AL672" s="38" t="b">
        <f t="shared" si="119"/>
        <v>0</v>
      </c>
      <c r="AM672" s="38" t="b">
        <f t="shared" si="125"/>
        <v>0</v>
      </c>
      <c r="AN672" s="38" t="b">
        <f t="shared" si="115"/>
        <v>0</v>
      </c>
      <c r="AO672" s="38" t="b">
        <f t="shared" si="128"/>
        <v>0</v>
      </c>
      <c r="AP672" s="38" t="b">
        <f t="shared" si="129"/>
        <v>0</v>
      </c>
      <c r="AQ672" s="38" t="b">
        <f t="shared" si="130"/>
        <v>0</v>
      </c>
      <c r="AR672" s="38" t="b">
        <f t="shared" si="126"/>
        <v>0</v>
      </c>
      <c r="AS672" s="38" t="b">
        <f t="shared" si="117"/>
        <v>0</v>
      </c>
      <c r="AT672" s="39">
        <f t="shared" si="98"/>
        <v>0</v>
      </c>
    </row>
    <row r="673" spans="1:46" ht="15.75" thickBot="1" x14ac:dyDescent="0.3">
      <c r="A673" s="1">
        <f t="shared" si="123"/>
        <v>669</v>
      </c>
      <c r="B673" s="24"/>
      <c r="AI673" s="38" t="b">
        <f t="shared" si="124"/>
        <v>0</v>
      </c>
      <c r="AJ673" s="38" t="b">
        <f t="shared" si="113"/>
        <v>0</v>
      </c>
      <c r="AK673" s="38" t="b">
        <f t="shared" si="127"/>
        <v>0</v>
      </c>
      <c r="AL673" s="38" t="b">
        <f t="shared" si="119"/>
        <v>0</v>
      </c>
      <c r="AM673" s="38" t="b">
        <f t="shared" si="125"/>
        <v>0</v>
      </c>
      <c r="AN673" s="38" t="b">
        <f t="shared" si="115"/>
        <v>0</v>
      </c>
      <c r="AO673" s="38" t="b">
        <f t="shared" si="128"/>
        <v>0</v>
      </c>
      <c r="AP673" s="38" t="b">
        <f t="shared" si="129"/>
        <v>0</v>
      </c>
      <c r="AQ673" s="38" t="b">
        <f t="shared" si="130"/>
        <v>0</v>
      </c>
      <c r="AR673" s="38" t="b">
        <f t="shared" si="126"/>
        <v>0</v>
      </c>
      <c r="AS673" s="38" t="b">
        <f t="shared" si="117"/>
        <v>0</v>
      </c>
      <c r="AT673" s="39">
        <f t="shared" si="98"/>
        <v>0</v>
      </c>
    </row>
    <row r="674" spans="1:46" ht="15.75" thickBot="1" x14ac:dyDescent="0.3">
      <c r="A674" s="1">
        <f t="shared" si="123"/>
        <v>670</v>
      </c>
      <c r="B674" s="24"/>
      <c r="C674" s="13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15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38" t="b">
        <f t="shared" si="124"/>
        <v>0</v>
      </c>
      <c r="AJ674" s="38" t="b">
        <f t="shared" si="113"/>
        <v>0</v>
      </c>
      <c r="AK674" s="38" t="b">
        <f t="shared" si="127"/>
        <v>0</v>
      </c>
      <c r="AL674" s="38" t="b">
        <f t="shared" si="119"/>
        <v>0</v>
      </c>
      <c r="AM674" s="38" t="b">
        <f t="shared" si="125"/>
        <v>0</v>
      </c>
      <c r="AN674" s="38" t="b">
        <f t="shared" si="115"/>
        <v>0</v>
      </c>
      <c r="AO674" s="38" t="b">
        <f t="shared" si="128"/>
        <v>0</v>
      </c>
      <c r="AP674" s="38" t="b">
        <f t="shared" si="129"/>
        <v>0</v>
      </c>
      <c r="AQ674" s="38" t="b">
        <f t="shared" si="130"/>
        <v>0</v>
      </c>
      <c r="AR674" s="38" t="b">
        <f t="shared" si="126"/>
        <v>0</v>
      </c>
      <c r="AS674" s="38" t="b">
        <f t="shared" si="117"/>
        <v>0</v>
      </c>
      <c r="AT674" s="39">
        <f t="shared" si="98"/>
        <v>0</v>
      </c>
    </row>
    <row r="675" spans="1:46" ht="15.75" thickBot="1" x14ac:dyDescent="0.3">
      <c r="A675" s="1">
        <f t="shared" si="123"/>
        <v>671</v>
      </c>
      <c r="B675" s="24"/>
      <c r="AI675" s="38" t="b">
        <f t="shared" si="124"/>
        <v>0</v>
      </c>
      <c r="AJ675" s="38" t="b">
        <f t="shared" si="113"/>
        <v>0</v>
      </c>
      <c r="AK675" s="38" t="b">
        <f t="shared" si="127"/>
        <v>0</v>
      </c>
      <c r="AL675" s="38" t="b">
        <f t="shared" si="119"/>
        <v>0</v>
      </c>
      <c r="AM675" s="38" t="b">
        <f t="shared" si="125"/>
        <v>0</v>
      </c>
      <c r="AN675" s="38" t="b">
        <f t="shared" si="115"/>
        <v>0</v>
      </c>
      <c r="AO675" s="38" t="b">
        <f t="shared" si="128"/>
        <v>0</v>
      </c>
      <c r="AP675" s="38" t="b">
        <f t="shared" si="129"/>
        <v>0</v>
      </c>
      <c r="AQ675" s="38" t="b">
        <f t="shared" si="130"/>
        <v>0</v>
      </c>
      <c r="AR675" s="38" t="b">
        <f t="shared" si="126"/>
        <v>0</v>
      </c>
      <c r="AS675" s="38" t="b">
        <f t="shared" si="117"/>
        <v>0</v>
      </c>
      <c r="AT675" s="39">
        <f t="shared" si="98"/>
        <v>0</v>
      </c>
    </row>
    <row r="676" spans="1:46" ht="15.75" thickBot="1" x14ac:dyDescent="0.3">
      <c r="A676" s="1">
        <f t="shared" si="123"/>
        <v>672</v>
      </c>
      <c r="B676" s="24"/>
      <c r="AI676" s="38" t="b">
        <f t="shared" si="124"/>
        <v>0</v>
      </c>
      <c r="AJ676" s="38" t="b">
        <f t="shared" si="113"/>
        <v>0</v>
      </c>
      <c r="AK676" s="38" t="b">
        <f t="shared" si="127"/>
        <v>0</v>
      </c>
      <c r="AL676" s="38" t="b">
        <f t="shared" si="119"/>
        <v>0</v>
      </c>
      <c r="AM676" s="38" t="b">
        <f t="shared" si="125"/>
        <v>0</v>
      </c>
      <c r="AN676" s="38" t="b">
        <f t="shared" si="115"/>
        <v>0</v>
      </c>
      <c r="AO676" s="38" t="b">
        <f t="shared" si="128"/>
        <v>0</v>
      </c>
      <c r="AP676" s="38" t="b">
        <f t="shared" si="129"/>
        <v>0</v>
      </c>
      <c r="AQ676" s="38" t="b">
        <f t="shared" si="130"/>
        <v>0</v>
      </c>
      <c r="AR676" s="38" t="b">
        <f t="shared" si="126"/>
        <v>0</v>
      </c>
      <c r="AS676" s="38" t="b">
        <f t="shared" si="117"/>
        <v>0</v>
      </c>
      <c r="AT676" s="39">
        <f t="shared" si="98"/>
        <v>0</v>
      </c>
    </row>
    <row r="677" spans="1:46" ht="15.75" thickBot="1" x14ac:dyDescent="0.3">
      <c r="A677" s="1">
        <f t="shared" si="123"/>
        <v>673</v>
      </c>
      <c r="B677" s="24"/>
      <c r="AI677" s="38" t="b">
        <f t="shared" si="124"/>
        <v>0</v>
      </c>
      <c r="AJ677" s="38" t="b">
        <f t="shared" si="113"/>
        <v>0</v>
      </c>
      <c r="AK677" s="38" t="b">
        <f t="shared" si="127"/>
        <v>0</v>
      </c>
      <c r="AL677" s="38" t="b">
        <f t="shared" si="119"/>
        <v>0</v>
      </c>
      <c r="AM677" s="38" t="b">
        <f t="shared" si="125"/>
        <v>0</v>
      </c>
      <c r="AN677" s="38" t="b">
        <f t="shared" si="115"/>
        <v>0</v>
      </c>
      <c r="AO677" s="38" t="b">
        <f t="shared" si="128"/>
        <v>0</v>
      </c>
      <c r="AP677" s="38" t="b">
        <f t="shared" si="129"/>
        <v>0</v>
      </c>
      <c r="AQ677" s="38" t="b">
        <f t="shared" si="130"/>
        <v>0</v>
      </c>
      <c r="AR677" s="38" t="b">
        <f t="shared" si="126"/>
        <v>0</v>
      </c>
      <c r="AS677" s="38" t="b">
        <f t="shared" si="117"/>
        <v>0</v>
      </c>
      <c r="AT677" s="39">
        <f t="shared" si="98"/>
        <v>0</v>
      </c>
    </row>
    <row r="678" spans="1:46" ht="15.75" thickBot="1" x14ac:dyDescent="0.3">
      <c r="A678" s="1">
        <f t="shared" si="123"/>
        <v>674</v>
      </c>
      <c r="B678" s="24"/>
      <c r="AI678" s="38" t="b">
        <f t="shared" si="124"/>
        <v>0</v>
      </c>
      <c r="AJ678" s="38" t="b">
        <f t="shared" si="113"/>
        <v>0</v>
      </c>
      <c r="AK678" s="38" t="b">
        <f t="shared" si="127"/>
        <v>0</v>
      </c>
      <c r="AL678" s="38" t="b">
        <f t="shared" si="119"/>
        <v>0</v>
      </c>
      <c r="AM678" s="38" t="b">
        <f t="shared" si="125"/>
        <v>0</v>
      </c>
      <c r="AN678" s="38" t="b">
        <f t="shared" si="115"/>
        <v>0</v>
      </c>
      <c r="AO678" s="38" t="b">
        <f t="shared" si="128"/>
        <v>0</v>
      </c>
      <c r="AP678" s="38" t="b">
        <f t="shared" si="129"/>
        <v>0</v>
      </c>
      <c r="AQ678" s="38" t="b">
        <f t="shared" si="130"/>
        <v>0</v>
      </c>
      <c r="AR678" s="38" t="b">
        <f t="shared" si="126"/>
        <v>0</v>
      </c>
      <c r="AS678" s="38" t="b">
        <f t="shared" si="117"/>
        <v>0</v>
      </c>
      <c r="AT678" s="39">
        <f t="shared" si="98"/>
        <v>0</v>
      </c>
    </row>
    <row r="679" spans="1:46" ht="15.75" thickBot="1" x14ac:dyDescent="0.3">
      <c r="A679" s="1">
        <f t="shared" si="123"/>
        <v>675</v>
      </c>
      <c r="B679" s="24"/>
      <c r="AI679" s="38" t="b">
        <f t="shared" si="124"/>
        <v>0</v>
      </c>
      <c r="AJ679" s="38" t="b">
        <f t="shared" si="113"/>
        <v>0</v>
      </c>
      <c r="AK679" s="38" t="b">
        <f t="shared" si="127"/>
        <v>0</v>
      </c>
      <c r="AL679" s="38" t="b">
        <f t="shared" si="119"/>
        <v>0</v>
      </c>
      <c r="AM679" s="38" t="b">
        <f t="shared" si="125"/>
        <v>0</v>
      </c>
      <c r="AN679" s="38" t="b">
        <f t="shared" si="115"/>
        <v>0</v>
      </c>
      <c r="AO679" s="38" t="b">
        <f t="shared" si="128"/>
        <v>0</v>
      </c>
      <c r="AP679" s="38" t="b">
        <f t="shared" si="129"/>
        <v>0</v>
      </c>
      <c r="AQ679" s="38" t="b">
        <f t="shared" si="130"/>
        <v>0</v>
      </c>
      <c r="AR679" s="38" t="b">
        <f t="shared" si="126"/>
        <v>0</v>
      </c>
      <c r="AS679" s="38" t="b">
        <f t="shared" si="117"/>
        <v>0</v>
      </c>
      <c r="AT679" s="39">
        <f t="shared" si="98"/>
        <v>0</v>
      </c>
    </row>
    <row r="680" spans="1:46" ht="15.75" thickBot="1" x14ac:dyDescent="0.3">
      <c r="A680" s="1">
        <f t="shared" si="123"/>
        <v>676</v>
      </c>
      <c r="B680" s="24"/>
      <c r="AI680" s="38" t="b">
        <f t="shared" si="124"/>
        <v>0</v>
      </c>
      <c r="AJ680" s="38" t="b">
        <f t="shared" si="113"/>
        <v>0</v>
      </c>
      <c r="AK680" s="38" t="b">
        <f t="shared" si="127"/>
        <v>0</v>
      </c>
      <c r="AL680" s="38" t="b">
        <f t="shared" si="119"/>
        <v>0</v>
      </c>
      <c r="AM680" s="38" t="b">
        <f t="shared" si="125"/>
        <v>0</v>
      </c>
      <c r="AN680" s="38" t="b">
        <f t="shared" si="115"/>
        <v>0</v>
      </c>
      <c r="AO680" s="38" t="b">
        <f t="shared" si="128"/>
        <v>0</v>
      </c>
      <c r="AP680" s="38" t="b">
        <f t="shared" si="129"/>
        <v>0</v>
      </c>
      <c r="AQ680" s="38" t="b">
        <f t="shared" si="130"/>
        <v>0</v>
      </c>
      <c r="AR680" s="38" t="b">
        <f t="shared" si="126"/>
        <v>0</v>
      </c>
      <c r="AS680" s="38" t="b">
        <f t="shared" si="117"/>
        <v>0</v>
      </c>
      <c r="AT680" s="39">
        <f t="shared" si="98"/>
        <v>0</v>
      </c>
    </row>
    <row r="681" spans="1:46" ht="15.75" thickBot="1" x14ac:dyDescent="0.3">
      <c r="A681" s="1">
        <f t="shared" si="123"/>
        <v>677</v>
      </c>
      <c r="B681" s="24"/>
      <c r="AI681" s="38" t="b">
        <f t="shared" si="124"/>
        <v>0</v>
      </c>
      <c r="AJ681" s="38" t="b">
        <f t="shared" si="113"/>
        <v>0</v>
      </c>
      <c r="AK681" s="38" t="b">
        <f t="shared" si="127"/>
        <v>0</v>
      </c>
      <c r="AL681" s="38" t="b">
        <f t="shared" si="119"/>
        <v>0</v>
      </c>
      <c r="AM681" s="38" t="b">
        <f t="shared" si="125"/>
        <v>0</v>
      </c>
      <c r="AN681" s="38" t="b">
        <f t="shared" si="115"/>
        <v>0</v>
      </c>
      <c r="AO681" s="38" t="b">
        <f t="shared" si="128"/>
        <v>0</v>
      </c>
      <c r="AP681" s="38" t="b">
        <f t="shared" si="129"/>
        <v>0</v>
      </c>
      <c r="AQ681" s="38" t="b">
        <f t="shared" si="130"/>
        <v>0</v>
      </c>
      <c r="AR681" s="38" t="b">
        <f t="shared" si="126"/>
        <v>0</v>
      </c>
      <c r="AS681" s="38" t="b">
        <f t="shared" si="117"/>
        <v>0</v>
      </c>
      <c r="AT681" s="39">
        <f t="shared" si="98"/>
        <v>0</v>
      </c>
    </row>
    <row r="682" spans="1:46" ht="15.75" thickBot="1" x14ac:dyDescent="0.3">
      <c r="A682" s="1">
        <f t="shared" si="123"/>
        <v>678</v>
      </c>
      <c r="B682" s="24"/>
      <c r="AI682" s="38" t="b">
        <f t="shared" si="124"/>
        <v>0</v>
      </c>
      <c r="AJ682" s="38" t="b">
        <f t="shared" si="113"/>
        <v>0</v>
      </c>
      <c r="AK682" s="38" t="b">
        <f t="shared" si="127"/>
        <v>0</v>
      </c>
      <c r="AL682" s="38" t="b">
        <f t="shared" si="119"/>
        <v>0</v>
      </c>
      <c r="AM682" s="38" t="b">
        <f t="shared" si="125"/>
        <v>0</v>
      </c>
      <c r="AN682" s="38" t="b">
        <f t="shared" si="115"/>
        <v>0</v>
      </c>
      <c r="AO682" s="38" t="b">
        <f t="shared" si="128"/>
        <v>0</v>
      </c>
      <c r="AP682" s="38" t="b">
        <f t="shared" si="129"/>
        <v>0</v>
      </c>
      <c r="AQ682" s="38" t="b">
        <f t="shared" si="130"/>
        <v>0</v>
      </c>
      <c r="AR682" s="38" t="b">
        <f t="shared" si="126"/>
        <v>0</v>
      </c>
      <c r="AS682" s="38" t="b">
        <f t="shared" si="117"/>
        <v>0</v>
      </c>
      <c r="AT682" s="39">
        <f t="shared" si="98"/>
        <v>0</v>
      </c>
    </row>
    <row r="683" spans="1:46" ht="15.75" thickBot="1" x14ac:dyDescent="0.3">
      <c r="A683" s="1">
        <f t="shared" si="123"/>
        <v>679</v>
      </c>
      <c r="B683" s="24"/>
      <c r="AI683" s="38" t="b">
        <f t="shared" si="124"/>
        <v>0</v>
      </c>
      <c r="AJ683" s="38" t="b">
        <f t="shared" si="113"/>
        <v>0</v>
      </c>
      <c r="AK683" s="38" t="b">
        <f t="shared" si="127"/>
        <v>0</v>
      </c>
      <c r="AL683" s="38" t="b">
        <f t="shared" si="119"/>
        <v>0</v>
      </c>
      <c r="AM683" s="38" t="b">
        <f t="shared" si="125"/>
        <v>0</v>
      </c>
      <c r="AN683" s="38" t="b">
        <f t="shared" si="115"/>
        <v>0</v>
      </c>
      <c r="AO683" s="38" t="b">
        <f t="shared" si="128"/>
        <v>0</v>
      </c>
      <c r="AP683" s="38" t="b">
        <f t="shared" si="129"/>
        <v>0</v>
      </c>
      <c r="AQ683" s="38" t="b">
        <f t="shared" si="130"/>
        <v>0</v>
      </c>
      <c r="AR683" s="38" t="b">
        <f t="shared" si="126"/>
        <v>0</v>
      </c>
      <c r="AS683" s="38" t="b">
        <f t="shared" si="117"/>
        <v>0</v>
      </c>
      <c r="AT683" s="39">
        <f t="shared" si="98"/>
        <v>0</v>
      </c>
    </row>
    <row r="684" spans="1:46" ht="15.75" thickBot="1" x14ac:dyDescent="0.3">
      <c r="A684" s="1">
        <f t="shared" si="123"/>
        <v>680</v>
      </c>
      <c r="B684" s="24"/>
      <c r="AI684" s="38" t="b">
        <f t="shared" si="124"/>
        <v>0</v>
      </c>
      <c r="AJ684" s="38" t="b">
        <f t="shared" si="113"/>
        <v>0</v>
      </c>
      <c r="AK684" s="38" t="b">
        <f t="shared" si="127"/>
        <v>0</v>
      </c>
      <c r="AL684" s="38" t="b">
        <f t="shared" si="119"/>
        <v>0</v>
      </c>
      <c r="AM684" s="38" t="b">
        <f t="shared" si="125"/>
        <v>0</v>
      </c>
      <c r="AN684" s="38" t="b">
        <f t="shared" si="115"/>
        <v>0</v>
      </c>
      <c r="AO684" s="38" t="b">
        <f t="shared" si="128"/>
        <v>0</v>
      </c>
      <c r="AP684" s="38" t="b">
        <f t="shared" si="129"/>
        <v>0</v>
      </c>
      <c r="AQ684" s="38" t="b">
        <f t="shared" si="130"/>
        <v>0</v>
      </c>
      <c r="AR684" s="38" t="b">
        <f t="shared" si="126"/>
        <v>0</v>
      </c>
      <c r="AS684" s="38" t="b">
        <f t="shared" si="117"/>
        <v>0</v>
      </c>
      <c r="AT684" s="39">
        <f t="shared" si="98"/>
        <v>0</v>
      </c>
    </row>
    <row r="685" spans="1:46" ht="15.75" thickBot="1" x14ac:dyDescent="0.3">
      <c r="A685" s="1">
        <f t="shared" si="123"/>
        <v>681</v>
      </c>
      <c r="B685" s="24"/>
      <c r="AI685" s="38" t="b">
        <f t="shared" si="124"/>
        <v>0</v>
      </c>
      <c r="AJ685" s="38" t="b">
        <f t="shared" si="113"/>
        <v>0</v>
      </c>
      <c r="AK685" s="38" t="b">
        <f t="shared" si="127"/>
        <v>0</v>
      </c>
      <c r="AL685" s="38" t="b">
        <f t="shared" si="119"/>
        <v>0</v>
      </c>
      <c r="AM685" s="38" t="b">
        <f t="shared" si="125"/>
        <v>0</v>
      </c>
      <c r="AN685" s="38" t="b">
        <f t="shared" si="115"/>
        <v>0</v>
      </c>
      <c r="AO685" s="38" t="b">
        <f t="shared" si="128"/>
        <v>0</v>
      </c>
      <c r="AP685" s="38" t="b">
        <f t="shared" si="129"/>
        <v>0</v>
      </c>
      <c r="AQ685" s="38" t="b">
        <f t="shared" si="130"/>
        <v>0</v>
      </c>
      <c r="AR685" s="38" t="b">
        <f t="shared" si="126"/>
        <v>0</v>
      </c>
      <c r="AS685" s="38" t="b">
        <f t="shared" si="117"/>
        <v>0</v>
      </c>
      <c r="AT685" s="39">
        <f t="shared" si="98"/>
        <v>0</v>
      </c>
    </row>
    <row r="686" spans="1:46" ht="15.75" thickBot="1" x14ac:dyDescent="0.3">
      <c r="A686" s="1">
        <f t="shared" si="123"/>
        <v>682</v>
      </c>
      <c r="B686" s="24"/>
      <c r="AI686" s="38" t="b">
        <f t="shared" si="124"/>
        <v>0</v>
      </c>
      <c r="AJ686" s="38" t="b">
        <f t="shared" si="113"/>
        <v>0</v>
      </c>
      <c r="AK686" s="38" t="b">
        <f t="shared" si="127"/>
        <v>0</v>
      </c>
      <c r="AL686" s="38" t="b">
        <f t="shared" si="119"/>
        <v>0</v>
      </c>
      <c r="AM686" s="38" t="b">
        <f t="shared" si="125"/>
        <v>0</v>
      </c>
      <c r="AN686" s="38" t="b">
        <f t="shared" si="115"/>
        <v>0</v>
      </c>
      <c r="AO686" s="38" t="b">
        <f t="shared" si="128"/>
        <v>0</v>
      </c>
      <c r="AP686" s="38" t="b">
        <f t="shared" si="129"/>
        <v>0</v>
      </c>
      <c r="AQ686" s="38" t="b">
        <f t="shared" si="130"/>
        <v>0</v>
      </c>
      <c r="AR686" s="38" t="b">
        <f t="shared" si="126"/>
        <v>0</v>
      </c>
      <c r="AS686" s="38" t="b">
        <f t="shared" si="117"/>
        <v>0</v>
      </c>
      <c r="AT686" s="39">
        <f t="shared" si="98"/>
        <v>0</v>
      </c>
    </row>
    <row r="687" spans="1:46" ht="15.75" thickBot="1" x14ac:dyDescent="0.3">
      <c r="A687" s="1">
        <f t="shared" si="123"/>
        <v>683</v>
      </c>
      <c r="B687" s="24"/>
      <c r="AI687" s="38" t="b">
        <f t="shared" si="124"/>
        <v>0</v>
      </c>
      <c r="AJ687" s="38" t="b">
        <f t="shared" si="113"/>
        <v>0</v>
      </c>
      <c r="AK687" s="38" t="b">
        <f t="shared" si="127"/>
        <v>0</v>
      </c>
      <c r="AL687" s="38" t="b">
        <f t="shared" si="119"/>
        <v>0</v>
      </c>
      <c r="AM687" s="38" t="b">
        <f t="shared" si="125"/>
        <v>0</v>
      </c>
      <c r="AN687" s="38" t="b">
        <f t="shared" si="115"/>
        <v>0</v>
      </c>
      <c r="AO687" s="38" t="b">
        <f t="shared" si="128"/>
        <v>0</v>
      </c>
      <c r="AP687" s="38" t="b">
        <f t="shared" si="129"/>
        <v>0</v>
      </c>
      <c r="AQ687" s="38" t="b">
        <f t="shared" si="130"/>
        <v>0</v>
      </c>
      <c r="AR687" s="38" t="b">
        <f t="shared" si="126"/>
        <v>0</v>
      </c>
      <c r="AS687" s="38" t="b">
        <f t="shared" si="117"/>
        <v>0</v>
      </c>
      <c r="AT687" s="39">
        <f t="shared" si="98"/>
        <v>0</v>
      </c>
    </row>
    <row r="688" spans="1:46" ht="15.75" thickBot="1" x14ac:dyDescent="0.3">
      <c r="A688" s="1">
        <f t="shared" si="123"/>
        <v>684</v>
      </c>
      <c r="B688" s="24"/>
      <c r="AI688" s="38" t="b">
        <f t="shared" si="124"/>
        <v>0</v>
      </c>
      <c r="AJ688" s="38" t="b">
        <f t="shared" si="113"/>
        <v>0</v>
      </c>
      <c r="AK688" s="38" t="b">
        <f t="shared" si="127"/>
        <v>0</v>
      </c>
      <c r="AL688" s="38" t="b">
        <f t="shared" si="119"/>
        <v>0</v>
      </c>
      <c r="AM688" s="38" t="b">
        <f t="shared" si="125"/>
        <v>0</v>
      </c>
      <c r="AN688" s="38" t="b">
        <f t="shared" si="115"/>
        <v>0</v>
      </c>
      <c r="AO688" s="38" t="b">
        <f t="shared" si="128"/>
        <v>0</v>
      </c>
      <c r="AP688" s="38" t="b">
        <f t="shared" si="129"/>
        <v>0</v>
      </c>
      <c r="AQ688" s="38" t="b">
        <f t="shared" si="130"/>
        <v>0</v>
      </c>
      <c r="AR688" s="38" t="b">
        <f t="shared" si="126"/>
        <v>0</v>
      </c>
      <c r="AS688" s="38" t="b">
        <f t="shared" si="117"/>
        <v>0</v>
      </c>
      <c r="AT688" s="39">
        <f t="shared" si="98"/>
        <v>0</v>
      </c>
    </row>
    <row r="689" spans="1:46" ht="15.75" thickBot="1" x14ac:dyDescent="0.3">
      <c r="A689" s="1">
        <f t="shared" si="123"/>
        <v>685</v>
      </c>
      <c r="B689" s="24"/>
      <c r="AI689" s="38" t="b">
        <f t="shared" si="124"/>
        <v>0</v>
      </c>
      <c r="AJ689" s="38" t="b">
        <f t="shared" si="113"/>
        <v>0</v>
      </c>
      <c r="AK689" s="38" t="b">
        <f t="shared" si="127"/>
        <v>0</v>
      </c>
      <c r="AL689" s="38" t="b">
        <f t="shared" si="119"/>
        <v>0</v>
      </c>
      <c r="AM689" s="38" t="b">
        <f t="shared" si="125"/>
        <v>0</v>
      </c>
      <c r="AN689" s="38" t="b">
        <f t="shared" si="115"/>
        <v>0</v>
      </c>
      <c r="AO689" s="38" t="b">
        <f t="shared" si="128"/>
        <v>0</v>
      </c>
      <c r="AP689" s="38" t="b">
        <f t="shared" si="129"/>
        <v>0</v>
      </c>
      <c r="AQ689" s="38" t="b">
        <f t="shared" si="130"/>
        <v>0</v>
      </c>
      <c r="AR689" s="38" t="b">
        <f t="shared" si="126"/>
        <v>0</v>
      </c>
      <c r="AS689" s="38" t="b">
        <f t="shared" si="117"/>
        <v>0</v>
      </c>
      <c r="AT689" s="39">
        <f t="shared" si="98"/>
        <v>0</v>
      </c>
    </row>
    <row r="690" spans="1:46" ht="15.75" thickBot="1" x14ac:dyDescent="0.3">
      <c r="A690" s="1">
        <f t="shared" si="123"/>
        <v>686</v>
      </c>
      <c r="B690" s="24"/>
      <c r="AI690" s="38" t="b">
        <f t="shared" si="124"/>
        <v>0</v>
      </c>
      <c r="AJ690" s="38" t="b">
        <f t="shared" si="113"/>
        <v>0</v>
      </c>
      <c r="AK690" s="38" t="b">
        <f t="shared" si="127"/>
        <v>0</v>
      </c>
      <c r="AL690" s="38" t="b">
        <f t="shared" si="119"/>
        <v>0</v>
      </c>
      <c r="AM690" s="38" t="b">
        <f t="shared" si="125"/>
        <v>0</v>
      </c>
      <c r="AN690" s="38" t="b">
        <f t="shared" si="115"/>
        <v>0</v>
      </c>
      <c r="AO690" s="38" t="b">
        <f t="shared" si="128"/>
        <v>0</v>
      </c>
      <c r="AP690" s="38" t="b">
        <f t="shared" si="129"/>
        <v>0</v>
      </c>
      <c r="AQ690" s="38" t="b">
        <f t="shared" si="130"/>
        <v>0</v>
      </c>
      <c r="AR690" s="38" t="b">
        <f t="shared" si="126"/>
        <v>0</v>
      </c>
      <c r="AS690" s="38" t="b">
        <f t="shared" si="117"/>
        <v>0</v>
      </c>
      <c r="AT690" s="39">
        <f t="shared" si="98"/>
        <v>0</v>
      </c>
    </row>
    <row r="691" spans="1:46" ht="15.75" thickBot="1" x14ac:dyDescent="0.3">
      <c r="A691" s="1">
        <f t="shared" ref="A691:A754" si="131">A690+1</f>
        <v>687</v>
      </c>
      <c r="B691" s="24"/>
      <c r="AI691" s="38" t="b">
        <f t="shared" si="124"/>
        <v>0</v>
      </c>
      <c r="AJ691" s="38" t="b">
        <f t="shared" si="113"/>
        <v>0</v>
      </c>
      <c r="AK691" s="38" t="b">
        <f t="shared" si="127"/>
        <v>0</v>
      </c>
      <c r="AL691" s="38" t="b">
        <f t="shared" si="119"/>
        <v>0</v>
      </c>
      <c r="AM691" s="38" t="b">
        <f t="shared" si="125"/>
        <v>0</v>
      </c>
      <c r="AN691" s="38" t="b">
        <f t="shared" si="115"/>
        <v>0</v>
      </c>
      <c r="AO691" s="38" t="b">
        <f t="shared" si="128"/>
        <v>0</v>
      </c>
      <c r="AP691" s="38" t="b">
        <f t="shared" si="129"/>
        <v>0</v>
      </c>
      <c r="AQ691" s="38" t="b">
        <f t="shared" si="130"/>
        <v>0</v>
      </c>
      <c r="AR691" s="38" t="b">
        <f t="shared" si="126"/>
        <v>0</v>
      </c>
      <c r="AS691" s="38" t="b">
        <f t="shared" si="117"/>
        <v>0</v>
      </c>
      <c r="AT691" s="39">
        <f t="shared" si="98"/>
        <v>0</v>
      </c>
    </row>
    <row r="692" spans="1:46" ht="15.75" thickBot="1" x14ac:dyDescent="0.3">
      <c r="A692" s="1">
        <f t="shared" si="131"/>
        <v>688</v>
      </c>
      <c r="B692" s="24"/>
      <c r="AI692" s="38" t="b">
        <f t="shared" si="124"/>
        <v>0</v>
      </c>
      <c r="AJ692" s="38" t="b">
        <f t="shared" si="113"/>
        <v>0</v>
      </c>
      <c r="AK692" s="38" t="b">
        <f t="shared" si="127"/>
        <v>0</v>
      </c>
      <c r="AL692" s="38" t="b">
        <f t="shared" si="119"/>
        <v>0</v>
      </c>
      <c r="AM692" s="38" t="b">
        <f t="shared" si="125"/>
        <v>0</v>
      </c>
      <c r="AN692" s="38" t="b">
        <f t="shared" si="115"/>
        <v>0</v>
      </c>
      <c r="AO692" s="38" t="b">
        <f t="shared" si="128"/>
        <v>0</v>
      </c>
      <c r="AP692" s="38" t="b">
        <f t="shared" si="129"/>
        <v>0</v>
      </c>
      <c r="AQ692" s="38" t="b">
        <f t="shared" si="130"/>
        <v>0</v>
      </c>
      <c r="AR692" s="38" t="b">
        <f t="shared" si="126"/>
        <v>0</v>
      </c>
      <c r="AS692" s="38" t="b">
        <f t="shared" si="117"/>
        <v>0</v>
      </c>
      <c r="AT692" s="39">
        <f t="shared" si="98"/>
        <v>0</v>
      </c>
    </row>
    <row r="693" spans="1:46" ht="15.75" thickBot="1" x14ac:dyDescent="0.3">
      <c r="A693" s="1">
        <f t="shared" si="131"/>
        <v>689</v>
      </c>
      <c r="B693" s="24"/>
      <c r="AI693" s="38" t="b">
        <f t="shared" si="124"/>
        <v>0</v>
      </c>
      <c r="AJ693" s="38" t="b">
        <f t="shared" si="113"/>
        <v>0</v>
      </c>
      <c r="AK693" s="38" t="b">
        <f t="shared" si="127"/>
        <v>0</v>
      </c>
      <c r="AL693" s="38" t="b">
        <f t="shared" si="119"/>
        <v>0</v>
      </c>
      <c r="AM693" s="38" t="b">
        <f t="shared" si="125"/>
        <v>0</v>
      </c>
      <c r="AN693" s="38" t="b">
        <f t="shared" si="115"/>
        <v>0</v>
      </c>
      <c r="AO693" s="38" t="b">
        <f t="shared" si="128"/>
        <v>0</v>
      </c>
      <c r="AP693" s="38" t="b">
        <f t="shared" si="129"/>
        <v>0</v>
      </c>
      <c r="AQ693" s="38" t="b">
        <f t="shared" si="130"/>
        <v>0</v>
      </c>
      <c r="AR693" s="38" t="b">
        <f t="shared" si="126"/>
        <v>0</v>
      </c>
      <c r="AS693" s="38" t="b">
        <f t="shared" si="117"/>
        <v>0</v>
      </c>
      <c r="AT693" s="39">
        <f t="shared" si="98"/>
        <v>0</v>
      </c>
    </row>
    <row r="694" spans="1:46" ht="15.75" thickBot="1" x14ac:dyDescent="0.3">
      <c r="A694" s="1">
        <f t="shared" si="131"/>
        <v>690</v>
      </c>
      <c r="B694" s="24"/>
      <c r="AI694" s="38" t="b">
        <f t="shared" si="124"/>
        <v>0</v>
      </c>
      <c r="AJ694" s="38" t="b">
        <f t="shared" si="113"/>
        <v>0</v>
      </c>
      <c r="AK694" s="38" t="b">
        <f t="shared" si="127"/>
        <v>0</v>
      </c>
      <c r="AL694" s="38" t="b">
        <f t="shared" si="119"/>
        <v>0</v>
      </c>
      <c r="AM694" s="38" t="b">
        <f t="shared" si="125"/>
        <v>0</v>
      </c>
      <c r="AN694" s="38" t="b">
        <f t="shared" si="115"/>
        <v>0</v>
      </c>
      <c r="AO694" s="38" t="b">
        <f t="shared" si="128"/>
        <v>0</v>
      </c>
      <c r="AP694" s="38" t="b">
        <f t="shared" si="129"/>
        <v>0</v>
      </c>
      <c r="AQ694" s="38" t="b">
        <f t="shared" si="130"/>
        <v>0</v>
      </c>
      <c r="AR694" s="38" t="b">
        <f t="shared" si="126"/>
        <v>0</v>
      </c>
      <c r="AS694" s="38" t="b">
        <f t="shared" si="117"/>
        <v>0</v>
      </c>
      <c r="AT694" s="39">
        <f t="shared" si="98"/>
        <v>0</v>
      </c>
    </row>
    <row r="695" spans="1:46" ht="15.75" thickBot="1" x14ac:dyDescent="0.3">
      <c r="A695" s="1">
        <f t="shared" si="131"/>
        <v>691</v>
      </c>
      <c r="B695" s="24"/>
      <c r="AI695" s="38" t="b">
        <f t="shared" si="124"/>
        <v>0</v>
      </c>
      <c r="AJ695" s="38" t="b">
        <f t="shared" si="113"/>
        <v>0</v>
      </c>
      <c r="AK695" s="38" t="b">
        <f t="shared" si="127"/>
        <v>0</v>
      </c>
      <c r="AL695" s="38" t="b">
        <f t="shared" si="119"/>
        <v>0</v>
      </c>
      <c r="AM695" s="38" t="b">
        <f t="shared" si="125"/>
        <v>0</v>
      </c>
      <c r="AN695" s="38" t="b">
        <f t="shared" si="115"/>
        <v>0</v>
      </c>
      <c r="AO695" s="38" t="b">
        <f t="shared" si="128"/>
        <v>0</v>
      </c>
      <c r="AP695" s="38" t="b">
        <f t="shared" si="129"/>
        <v>0</v>
      </c>
      <c r="AQ695" s="38" t="b">
        <f t="shared" si="130"/>
        <v>0</v>
      </c>
      <c r="AR695" s="38" t="b">
        <f t="shared" si="126"/>
        <v>0</v>
      </c>
      <c r="AS695" s="38" t="b">
        <f t="shared" si="117"/>
        <v>0</v>
      </c>
      <c r="AT695" s="39">
        <f t="shared" si="98"/>
        <v>0</v>
      </c>
    </row>
    <row r="696" spans="1:46" ht="15.75" thickBot="1" x14ac:dyDescent="0.3">
      <c r="A696" s="1">
        <f t="shared" si="131"/>
        <v>692</v>
      </c>
      <c r="B696" s="24"/>
      <c r="AI696" s="38" t="b">
        <f t="shared" si="124"/>
        <v>0</v>
      </c>
      <c r="AJ696" s="38" t="b">
        <f t="shared" si="113"/>
        <v>0</v>
      </c>
      <c r="AK696" s="38" t="b">
        <f t="shared" si="127"/>
        <v>0</v>
      </c>
      <c r="AL696" s="38" t="b">
        <f t="shared" si="119"/>
        <v>0</v>
      </c>
      <c r="AM696" s="38" t="b">
        <f t="shared" si="125"/>
        <v>0</v>
      </c>
      <c r="AN696" s="38" t="b">
        <f t="shared" si="115"/>
        <v>0</v>
      </c>
      <c r="AO696" s="38" t="b">
        <f t="shared" si="128"/>
        <v>0</v>
      </c>
      <c r="AP696" s="38" t="b">
        <f t="shared" si="129"/>
        <v>0</v>
      </c>
      <c r="AQ696" s="38" t="b">
        <f t="shared" si="130"/>
        <v>0</v>
      </c>
      <c r="AR696" s="38" t="b">
        <f t="shared" si="126"/>
        <v>0</v>
      </c>
      <c r="AS696" s="38" t="b">
        <f t="shared" si="117"/>
        <v>0</v>
      </c>
      <c r="AT696" s="39">
        <f t="shared" si="98"/>
        <v>0</v>
      </c>
    </row>
    <row r="697" spans="1:46" ht="15.75" thickBot="1" x14ac:dyDescent="0.3">
      <c r="A697" s="1">
        <f t="shared" si="131"/>
        <v>693</v>
      </c>
      <c r="B697" s="24"/>
      <c r="AI697" s="38" t="b">
        <f t="shared" si="124"/>
        <v>0</v>
      </c>
      <c r="AJ697" s="38" t="b">
        <f t="shared" si="113"/>
        <v>0</v>
      </c>
      <c r="AK697" s="38" t="b">
        <f t="shared" si="127"/>
        <v>0</v>
      </c>
      <c r="AL697" s="38" t="b">
        <f t="shared" si="119"/>
        <v>0</v>
      </c>
      <c r="AM697" s="38" t="b">
        <f t="shared" si="125"/>
        <v>0</v>
      </c>
      <c r="AN697" s="38" t="b">
        <f t="shared" si="115"/>
        <v>0</v>
      </c>
      <c r="AO697" s="38" t="b">
        <f t="shared" si="128"/>
        <v>0</v>
      </c>
      <c r="AP697" s="38" t="b">
        <f t="shared" si="129"/>
        <v>0</v>
      </c>
      <c r="AQ697" s="38" t="b">
        <f t="shared" si="130"/>
        <v>0</v>
      </c>
      <c r="AR697" s="38" t="b">
        <f t="shared" si="126"/>
        <v>0</v>
      </c>
      <c r="AS697" s="38" t="b">
        <f t="shared" si="117"/>
        <v>0</v>
      </c>
      <c r="AT697" s="39">
        <f t="shared" si="98"/>
        <v>0</v>
      </c>
    </row>
    <row r="698" spans="1:46" ht="15.75" thickBot="1" x14ac:dyDescent="0.3">
      <c r="A698" s="1">
        <f t="shared" si="131"/>
        <v>694</v>
      </c>
      <c r="B698" s="24"/>
      <c r="AI698" s="38" t="b">
        <f t="shared" si="124"/>
        <v>0</v>
      </c>
      <c r="AJ698" s="38" t="b">
        <f t="shared" si="113"/>
        <v>0</v>
      </c>
      <c r="AK698" s="38" t="b">
        <f t="shared" si="127"/>
        <v>0</v>
      </c>
      <c r="AL698" s="38" t="b">
        <f t="shared" si="119"/>
        <v>0</v>
      </c>
      <c r="AM698" s="38" t="b">
        <f t="shared" si="125"/>
        <v>0</v>
      </c>
      <c r="AN698" s="38" t="b">
        <f t="shared" si="115"/>
        <v>0</v>
      </c>
      <c r="AO698" s="38" t="b">
        <f t="shared" si="128"/>
        <v>0</v>
      </c>
      <c r="AP698" s="38" t="b">
        <f t="shared" si="129"/>
        <v>0</v>
      </c>
      <c r="AQ698" s="38" t="b">
        <f t="shared" si="130"/>
        <v>0</v>
      </c>
      <c r="AR698" s="38" t="b">
        <f t="shared" si="126"/>
        <v>0</v>
      </c>
      <c r="AS698" s="38" t="b">
        <f t="shared" si="117"/>
        <v>0</v>
      </c>
      <c r="AT698" s="39">
        <f t="shared" si="98"/>
        <v>0</v>
      </c>
    </row>
    <row r="699" spans="1:46" ht="15.75" thickBot="1" x14ac:dyDescent="0.3">
      <c r="A699" s="1">
        <f t="shared" si="131"/>
        <v>695</v>
      </c>
      <c r="B699" s="24"/>
      <c r="AI699" s="38" t="b">
        <f t="shared" si="124"/>
        <v>0</v>
      </c>
      <c r="AJ699" s="38" t="b">
        <f t="shared" si="113"/>
        <v>0</v>
      </c>
      <c r="AK699" s="38" t="b">
        <f t="shared" si="127"/>
        <v>0</v>
      </c>
      <c r="AL699" s="38" t="b">
        <f t="shared" si="119"/>
        <v>0</v>
      </c>
      <c r="AM699" s="38" t="b">
        <f t="shared" si="125"/>
        <v>0</v>
      </c>
      <c r="AN699" s="38" t="b">
        <f t="shared" si="115"/>
        <v>0</v>
      </c>
      <c r="AO699" s="38" t="b">
        <f t="shared" si="128"/>
        <v>0</v>
      </c>
      <c r="AP699" s="38" t="b">
        <f t="shared" si="129"/>
        <v>0</v>
      </c>
      <c r="AQ699" s="38" t="b">
        <f t="shared" si="130"/>
        <v>0</v>
      </c>
      <c r="AR699" s="38" t="b">
        <f t="shared" si="126"/>
        <v>0</v>
      </c>
      <c r="AS699" s="38" t="b">
        <f t="shared" si="117"/>
        <v>0</v>
      </c>
      <c r="AT699" s="39">
        <f t="shared" si="98"/>
        <v>0</v>
      </c>
    </row>
    <row r="700" spans="1:46" ht="15.75" thickBot="1" x14ac:dyDescent="0.3">
      <c r="A700" s="1">
        <f t="shared" si="131"/>
        <v>696</v>
      </c>
      <c r="B700" s="24"/>
      <c r="AI700" s="38" t="b">
        <f t="shared" si="124"/>
        <v>0</v>
      </c>
      <c r="AJ700" s="38" t="b">
        <f t="shared" si="113"/>
        <v>0</v>
      </c>
      <c r="AK700" s="38" t="b">
        <f t="shared" si="127"/>
        <v>0</v>
      </c>
      <c r="AL700" s="38" t="b">
        <f t="shared" si="119"/>
        <v>0</v>
      </c>
      <c r="AM700" s="38" t="b">
        <f t="shared" si="125"/>
        <v>0</v>
      </c>
      <c r="AN700" s="38" t="b">
        <f t="shared" si="115"/>
        <v>0</v>
      </c>
      <c r="AO700" s="38" t="b">
        <f t="shared" si="128"/>
        <v>0</v>
      </c>
      <c r="AP700" s="38" t="b">
        <f t="shared" si="129"/>
        <v>0</v>
      </c>
      <c r="AQ700" s="38" t="b">
        <f t="shared" si="130"/>
        <v>0</v>
      </c>
      <c r="AR700" s="38" t="b">
        <f t="shared" si="126"/>
        <v>0</v>
      </c>
      <c r="AS700" s="38" t="b">
        <f t="shared" si="117"/>
        <v>0</v>
      </c>
      <c r="AT700" s="39">
        <f t="shared" si="98"/>
        <v>0</v>
      </c>
    </row>
    <row r="701" spans="1:46" ht="15.75" thickBot="1" x14ac:dyDescent="0.3">
      <c r="A701" s="1">
        <f t="shared" si="131"/>
        <v>697</v>
      </c>
      <c r="B701" s="24"/>
      <c r="AI701" s="38" t="b">
        <f t="shared" si="124"/>
        <v>0</v>
      </c>
      <c r="AJ701" s="38" t="b">
        <f t="shared" si="113"/>
        <v>0</v>
      </c>
      <c r="AK701" s="38" t="b">
        <f t="shared" si="127"/>
        <v>0</v>
      </c>
      <c r="AL701" s="38" t="b">
        <f t="shared" si="119"/>
        <v>0</v>
      </c>
      <c r="AM701" s="38" t="b">
        <f t="shared" si="125"/>
        <v>0</v>
      </c>
      <c r="AN701" s="38" t="b">
        <f t="shared" si="115"/>
        <v>0</v>
      </c>
      <c r="AO701" s="38" t="b">
        <f t="shared" si="128"/>
        <v>0</v>
      </c>
      <c r="AP701" s="38" t="b">
        <f t="shared" si="129"/>
        <v>0</v>
      </c>
      <c r="AQ701" s="38" t="b">
        <f t="shared" si="130"/>
        <v>0</v>
      </c>
      <c r="AR701" s="38" t="b">
        <f t="shared" si="126"/>
        <v>0</v>
      </c>
      <c r="AS701" s="38" t="b">
        <f t="shared" si="117"/>
        <v>0</v>
      </c>
      <c r="AT701" s="39">
        <f t="shared" si="98"/>
        <v>0</v>
      </c>
    </row>
    <row r="702" spans="1:46" ht="15.75" thickBot="1" x14ac:dyDescent="0.3">
      <c r="A702" s="1">
        <f t="shared" si="131"/>
        <v>698</v>
      </c>
      <c r="B702" s="24"/>
      <c r="AI702" s="38" t="b">
        <f t="shared" si="124"/>
        <v>0</v>
      </c>
      <c r="AJ702" s="38" t="b">
        <f t="shared" si="113"/>
        <v>0</v>
      </c>
      <c r="AK702" s="38" t="b">
        <f t="shared" si="127"/>
        <v>0</v>
      </c>
      <c r="AL702" s="38" t="b">
        <f t="shared" si="119"/>
        <v>0</v>
      </c>
      <c r="AM702" s="38" t="b">
        <f t="shared" si="125"/>
        <v>0</v>
      </c>
      <c r="AN702" s="38" t="b">
        <f t="shared" si="115"/>
        <v>0</v>
      </c>
      <c r="AO702" s="38" t="b">
        <f t="shared" si="128"/>
        <v>0</v>
      </c>
      <c r="AP702" s="38" t="b">
        <f t="shared" si="129"/>
        <v>0</v>
      </c>
      <c r="AQ702" s="38" t="b">
        <f t="shared" si="130"/>
        <v>0</v>
      </c>
      <c r="AR702" s="38" t="b">
        <f t="shared" si="126"/>
        <v>0</v>
      </c>
      <c r="AS702" s="38" t="b">
        <f t="shared" si="117"/>
        <v>0</v>
      </c>
      <c r="AT702" s="39">
        <f t="shared" si="98"/>
        <v>0</v>
      </c>
    </row>
    <row r="703" spans="1:46" ht="15.75" thickBot="1" x14ac:dyDescent="0.3">
      <c r="A703" s="1">
        <f t="shared" si="131"/>
        <v>699</v>
      </c>
      <c r="B703" s="24"/>
      <c r="AI703" s="38" t="b">
        <f t="shared" si="124"/>
        <v>0</v>
      </c>
      <c r="AJ703" s="38" t="b">
        <f t="shared" si="113"/>
        <v>0</v>
      </c>
      <c r="AK703" s="38" t="b">
        <f t="shared" si="127"/>
        <v>0</v>
      </c>
      <c r="AL703" s="38" t="b">
        <f t="shared" si="119"/>
        <v>0</v>
      </c>
      <c r="AM703" s="38" t="b">
        <f t="shared" si="125"/>
        <v>0</v>
      </c>
      <c r="AN703" s="38" t="b">
        <f t="shared" si="115"/>
        <v>0</v>
      </c>
      <c r="AO703" s="38" t="b">
        <f t="shared" si="128"/>
        <v>0</v>
      </c>
      <c r="AP703" s="38" t="b">
        <f t="shared" si="129"/>
        <v>0</v>
      </c>
      <c r="AQ703" s="38" t="b">
        <f t="shared" si="130"/>
        <v>0</v>
      </c>
      <c r="AR703" s="38" t="b">
        <f t="shared" si="126"/>
        <v>0</v>
      </c>
      <c r="AS703" s="38" t="b">
        <f t="shared" si="117"/>
        <v>0</v>
      </c>
      <c r="AT703" s="39">
        <f t="shared" si="98"/>
        <v>0</v>
      </c>
    </row>
    <row r="704" spans="1:46" ht="15.75" thickBot="1" x14ac:dyDescent="0.3">
      <c r="A704" s="1">
        <f t="shared" si="131"/>
        <v>700</v>
      </c>
      <c r="B704" s="24"/>
      <c r="AI704" s="38" t="b">
        <f t="shared" si="124"/>
        <v>0</v>
      </c>
      <c r="AJ704" s="38" t="b">
        <f t="shared" si="113"/>
        <v>0</v>
      </c>
      <c r="AK704" s="38" t="b">
        <f t="shared" si="127"/>
        <v>0</v>
      </c>
      <c r="AL704" s="38" t="b">
        <f t="shared" si="119"/>
        <v>0</v>
      </c>
      <c r="AM704" s="38" t="b">
        <f t="shared" si="125"/>
        <v>0</v>
      </c>
      <c r="AN704" s="38" t="b">
        <f t="shared" si="115"/>
        <v>0</v>
      </c>
      <c r="AO704" s="38" t="b">
        <f t="shared" si="128"/>
        <v>0</v>
      </c>
      <c r="AP704" s="38" t="b">
        <f t="shared" si="129"/>
        <v>0</v>
      </c>
      <c r="AQ704" s="38" t="b">
        <f t="shared" si="130"/>
        <v>0</v>
      </c>
      <c r="AR704" s="38" t="b">
        <f t="shared" si="126"/>
        <v>0</v>
      </c>
      <c r="AS704" s="38" t="b">
        <f t="shared" si="117"/>
        <v>0</v>
      </c>
      <c r="AT704" s="39">
        <f t="shared" si="98"/>
        <v>0</v>
      </c>
    </row>
    <row r="705" spans="1:46" ht="15.75" thickBot="1" x14ac:dyDescent="0.3">
      <c r="A705" s="1">
        <f t="shared" si="131"/>
        <v>701</v>
      </c>
      <c r="B705" s="24"/>
      <c r="AI705" s="38" t="b">
        <f t="shared" si="124"/>
        <v>0</v>
      </c>
      <c r="AJ705" s="38" t="b">
        <f t="shared" si="113"/>
        <v>0</v>
      </c>
      <c r="AK705" s="38" t="b">
        <f t="shared" si="127"/>
        <v>0</v>
      </c>
      <c r="AL705" s="38" t="b">
        <f t="shared" si="119"/>
        <v>0</v>
      </c>
      <c r="AM705" s="38" t="b">
        <f t="shared" si="125"/>
        <v>0</v>
      </c>
      <c r="AN705" s="38" t="b">
        <f t="shared" si="115"/>
        <v>0</v>
      </c>
      <c r="AO705" s="38" t="b">
        <f t="shared" si="128"/>
        <v>0</v>
      </c>
      <c r="AP705" s="38" t="b">
        <f t="shared" si="129"/>
        <v>0</v>
      </c>
      <c r="AQ705" s="38" t="b">
        <f t="shared" si="130"/>
        <v>0</v>
      </c>
      <c r="AR705" s="38" t="b">
        <f t="shared" si="126"/>
        <v>0</v>
      </c>
      <c r="AS705" s="38" t="b">
        <f t="shared" si="117"/>
        <v>0</v>
      </c>
      <c r="AT705" s="39">
        <f t="shared" si="98"/>
        <v>0</v>
      </c>
    </row>
    <row r="706" spans="1:46" ht="15.75" thickBot="1" x14ac:dyDescent="0.3">
      <c r="A706" s="1">
        <f t="shared" si="131"/>
        <v>702</v>
      </c>
      <c r="B706" s="24"/>
      <c r="AI706" s="38" t="b">
        <f t="shared" si="124"/>
        <v>0</v>
      </c>
      <c r="AJ706" s="38" t="b">
        <f t="shared" si="113"/>
        <v>0</v>
      </c>
      <c r="AK706" s="38" t="b">
        <f t="shared" si="127"/>
        <v>0</v>
      </c>
      <c r="AL706" s="38" t="b">
        <f t="shared" si="119"/>
        <v>0</v>
      </c>
      <c r="AM706" s="38" t="b">
        <f t="shared" si="125"/>
        <v>0</v>
      </c>
      <c r="AN706" s="38" t="b">
        <f t="shared" si="115"/>
        <v>0</v>
      </c>
      <c r="AO706" s="38" t="b">
        <f t="shared" si="128"/>
        <v>0</v>
      </c>
      <c r="AP706" s="38" t="b">
        <f t="shared" si="129"/>
        <v>0</v>
      </c>
      <c r="AQ706" s="38" t="b">
        <f t="shared" si="130"/>
        <v>0</v>
      </c>
      <c r="AR706" s="38" t="b">
        <f t="shared" si="126"/>
        <v>0</v>
      </c>
      <c r="AS706" s="38" t="b">
        <f t="shared" si="117"/>
        <v>0</v>
      </c>
      <c r="AT706" s="39">
        <f t="shared" si="98"/>
        <v>0</v>
      </c>
    </row>
    <row r="707" spans="1:46" ht="15.75" thickBot="1" x14ac:dyDescent="0.3">
      <c r="A707" s="1">
        <f t="shared" si="131"/>
        <v>703</v>
      </c>
      <c r="B707" s="24"/>
      <c r="AI707" s="38" t="b">
        <f t="shared" si="124"/>
        <v>0</v>
      </c>
      <c r="AJ707" s="38" t="b">
        <f t="shared" ref="AJ707:AJ770" si="132">AND(ISNUMBER(D707), ISNUMBER(Y707), D707&gt;Y707)</f>
        <v>0</v>
      </c>
      <c r="AK707" s="38" t="b">
        <f t="shared" si="127"/>
        <v>0</v>
      </c>
      <c r="AL707" s="38" t="b">
        <f t="shared" si="119"/>
        <v>0</v>
      </c>
      <c r="AM707" s="38" t="b">
        <f t="shared" si="125"/>
        <v>0</v>
      </c>
      <c r="AN707" s="38" t="b">
        <f t="shared" ref="AN707:AN738" si="133">AND(ISNUMBER(H707), ISNUMBER(AC707), H707&gt;AC707)</f>
        <v>0</v>
      </c>
      <c r="AO707" s="38" t="b">
        <f t="shared" si="128"/>
        <v>0</v>
      </c>
      <c r="AP707" s="38" t="b">
        <f t="shared" si="129"/>
        <v>0</v>
      </c>
      <c r="AQ707" s="38" t="b">
        <f t="shared" si="130"/>
        <v>0</v>
      </c>
      <c r="AR707" s="38" t="b">
        <f t="shared" si="126"/>
        <v>0</v>
      </c>
      <c r="AS707" s="38" t="b">
        <f t="shared" ref="AS707:AS738" si="134">AND(ISNUMBER(M707), ISNUMBER(AH707), M707&gt;AH707)</f>
        <v>0</v>
      </c>
      <c r="AT707" s="39">
        <f t="shared" ref="AT707:AT961" si="135">COUNTIF(AI707:AS707,TRUE)</f>
        <v>0</v>
      </c>
    </row>
    <row r="708" spans="1:46" ht="15.75" thickBot="1" x14ac:dyDescent="0.3">
      <c r="A708" s="1">
        <f t="shared" si="131"/>
        <v>704</v>
      </c>
      <c r="B708" s="24"/>
      <c r="AI708" s="38" t="b">
        <f t="shared" ref="AI708:AI771" si="136">AND(ISNUMBER(C708), ISNUMBER(X708), C708&gt;X708)</f>
        <v>0</v>
      </c>
      <c r="AJ708" s="38" t="b">
        <f t="shared" si="132"/>
        <v>0</v>
      </c>
      <c r="AK708" s="38" t="b">
        <f t="shared" si="127"/>
        <v>0</v>
      </c>
      <c r="AL708" s="38" t="b">
        <f t="shared" ref="AL708:AL739" si="137">AND(ISNUMBER(F708), ISNUMBER(AA708), F708&lt;AA708)</f>
        <v>0</v>
      </c>
      <c r="AM708" s="38" t="b">
        <f t="shared" ref="AM708:AM771" si="138">AND(ISNUMBER(G708), ISNUMBER(AB708), G708&gt;AB708)</f>
        <v>0</v>
      </c>
      <c r="AN708" s="38" t="b">
        <f t="shared" si="133"/>
        <v>0</v>
      </c>
      <c r="AO708" s="38" t="b">
        <f t="shared" si="128"/>
        <v>0</v>
      </c>
      <c r="AP708" s="38" t="b">
        <f t="shared" si="129"/>
        <v>0</v>
      </c>
      <c r="AQ708" s="38" t="b">
        <f t="shared" si="130"/>
        <v>0</v>
      </c>
      <c r="AR708" s="38" t="b">
        <f t="shared" ref="AR708:AR771" si="139">AND(ISNUMBER(L708), ISNUMBER(AG708), L708&gt;AG708)</f>
        <v>0</v>
      </c>
      <c r="AS708" s="38" t="b">
        <f t="shared" si="134"/>
        <v>0</v>
      </c>
      <c r="AT708" s="39">
        <f t="shared" si="135"/>
        <v>0</v>
      </c>
    </row>
    <row r="709" spans="1:46" ht="15.75" thickBot="1" x14ac:dyDescent="0.3">
      <c r="A709" s="1">
        <f t="shared" si="131"/>
        <v>705</v>
      </c>
      <c r="B709" s="12"/>
      <c r="C709" s="13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15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38" t="b">
        <f t="shared" si="136"/>
        <v>0</v>
      </c>
      <c r="AJ709" s="38" t="b">
        <f t="shared" si="132"/>
        <v>0</v>
      </c>
      <c r="AK709" s="38" t="b">
        <f t="shared" ref="AK709:AK772" si="140">AND(ISNUMBER(E709), ISNUMBER(Z709), E709&lt;Z709)</f>
        <v>0</v>
      </c>
      <c r="AL709" s="38" t="b">
        <f t="shared" si="137"/>
        <v>0</v>
      </c>
      <c r="AM709" s="38" t="b">
        <f t="shared" si="138"/>
        <v>0</v>
      </c>
      <c r="AN709" s="38" t="b">
        <f t="shared" si="133"/>
        <v>0</v>
      </c>
      <c r="AO709" s="38" t="b">
        <f t="shared" ref="AO709:AO772" si="141">AND(ISNUMBER(I709), ISNUMBER(AD709), I709&lt;AD709)</f>
        <v>0</v>
      </c>
      <c r="AP709" s="38" t="b">
        <f t="shared" ref="AP709:AP772" si="142">AND(ISNUMBER(J709), ISNUMBER(AE709), J709&lt;AE709)</f>
        <v>0</v>
      </c>
      <c r="AQ709" s="38" t="b">
        <f t="shared" ref="AQ709:AQ772" si="143">AND(ISNUMBER(K709), ISNUMBER(AF709), K709&lt;AF709)</f>
        <v>0</v>
      </c>
      <c r="AR709" s="38" t="b">
        <f t="shared" si="139"/>
        <v>0</v>
      </c>
      <c r="AS709" s="38" t="b">
        <f t="shared" si="134"/>
        <v>0</v>
      </c>
      <c r="AT709" s="39">
        <f t="shared" si="135"/>
        <v>0</v>
      </c>
    </row>
    <row r="710" spans="1:46" ht="15.75" thickBot="1" x14ac:dyDescent="0.3">
      <c r="A710" s="1">
        <f t="shared" si="131"/>
        <v>706</v>
      </c>
      <c r="AI710" s="38" t="b">
        <f t="shared" si="136"/>
        <v>0</v>
      </c>
      <c r="AJ710" s="38" t="b">
        <f t="shared" si="132"/>
        <v>0</v>
      </c>
      <c r="AK710" s="38" t="b">
        <f t="shared" si="140"/>
        <v>0</v>
      </c>
      <c r="AL710" s="38" t="b">
        <f t="shared" si="137"/>
        <v>0</v>
      </c>
      <c r="AM710" s="38" t="b">
        <f t="shared" si="138"/>
        <v>0</v>
      </c>
      <c r="AN710" s="38" t="b">
        <f t="shared" si="133"/>
        <v>0</v>
      </c>
      <c r="AO710" s="38" t="b">
        <f t="shared" si="141"/>
        <v>0</v>
      </c>
      <c r="AP710" s="38" t="b">
        <f t="shared" si="142"/>
        <v>0</v>
      </c>
      <c r="AQ710" s="38" t="b">
        <f t="shared" si="143"/>
        <v>0</v>
      </c>
      <c r="AR710" s="38" t="b">
        <f t="shared" si="139"/>
        <v>0</v>
      </c>
      <c r="AS710" s="38" t="b">
        <f t="shared" si="134"/>
        <v>0</v>
      </c>
      <c r="AT710" s="39">
        <f t="shared" si="135"/>
        <v>0</v>
      </c>
    </row>
    <row r="711" spans="1:46" ht="15.75" thickBot="1" x14ac:dyDescent="0.3">
      <c r="A711" s="1">
        <f t="shared" si="131"/>
        <v>707</v>
      </c>
      <c r="AI711" s="38" t="b">
        <f t="shared" si="136"/>
        <v>0</v>
      </c>
      <c r="AJ711" s="38" t="b">
        <f t="shared" si="132"/>
        <v>0</v>
      </c>
      <c r="AK711" s="38" t="b">
        <f t="shared" si="140"/>
        <v>0</v>
      </c>
      <c r="AL711" s="38" t="b">
        <f t="shared" si="137"/>
        <v>0</v>
      </c>
      <c r="AM711" s="38" t="b">
        <f t="shared" si="138"/>
        <v>0</v>
      </c>
      <c r="AN711" s="38" t="b">
        <f t="shared" si="133"/>
        <v>0</v>
      </c>
      <c r="AO711" s="38" t="b">
        <f t="shared" si="141"/>
        <v>0</v>
      </c>
      <c r="AP711" s="38" t="b">
        <f t="shared" si="142"/>
        <v>0</v>
      </c>
      <c r="AQ711" s="38" t="b">
        <f t="shared" si="143"/>
        <v>0</v>
      </c>
      <c r="AR711" s="38" t="b">
        <f t="shared" si="139"/>
        <v>0</v>
      </c>
      <c r="AS711" s="38" t="b">
        <f t="shared" si="134"/>
        <v>0</v>
      </c>
      <c r="AT711" s="39">
        <f t="shared" si="135"/>
        <v>0</v>
      </c>
    </row>
    <row r="712" spans="1:46" ht="15.75" thickBot="1" x14ac:dyDescent="0.3">
      <c r="A712" s="1">
        <f t="shared" si="131"/>
        <v>708</v>
      </c>
      <c r="AI712" s="38" t="b">
        <f t="shared" si="136"/>
        <v>0</v>
      </c>
      <c r="AJ712" s="38" t="b">
        <f t="shared" si="132"/>
        <v>0</v>
      </c>
      <c r="AK712" s="38" t="b">
        <f t="shared" si="140"/>
        <v>0</v>
      </c>
      <c r="AL712" s="38" t="b">
        <f t="shared" si="137"/>
        <v>0</v>
      </c>
      <c r="AM712" s="38" t="b">
        <f t="shared" si="138"/>
        <v>0</v>
      </c>
      <c r="AN712" s="38" t="b">
        <f t="shared" si="133"/>
        <v>0</v>
      </c>
      <c r="AO712" s="38" t="b">
        <f t="shared" si="141"/>
        <v>0</v>
      </c>
      <c r="AP712" s="38" t="b">
        <f t="shared" si="142"/>
        <v>0</v>
      </c>
      <c r="AQ712" s="38" t="b">
        <f t="shared" si="143"/>
        <v>0</v>
      </c>
      <c r="AR712" s="38" t="b">
        <f t="shared" si="139"/>
        <v>0</v>
      </c>
      <c r="AS712" s="38" t="b">
        <f t="shared" si="134"/>
        <v>0</v>
      </c>
      <c r="AT712" s="39">
        <f t="shared" si="135"/>
        <v>0</v>
      </c>
    </row>
    <row r="713" spans="1:46" ht="15.75" thickBot="1" x14ac:dyDescent="0.3">
      <c r="A713" s="1">
        <f t="shared" si="131"/>
        <v>709</v>
      </c>
      <c r="AI713" s="38" t="b">
        <f t="shared" si="136"/>
        <v>0</v>
      </c>
      <c r="AJ713" s="38" t="b">
        <f t="shared" si="132"/>
        <v>0</v>
      </c>
      <c r="AK713" s="38" t="b">
        <f t="shared" si="140"/>
        <v>0</v>
      </c>
      <c r="AL713" s="38" t="b">
        <f t="shared" si="137"/>
        <v>0</v>
      </c>
      <c r="AM713" s="38" t="b">
        <f t="shared" si="138"/>
        <v>0</v>
      </c>
      <c r="AN713" s="38" t="b">
        <f t="shared" si="133"/>
        <v>0</v>
      </c>
      <c r="AO713" s="38" t="b">
        <f t="shared" si="141"/>
        <v>0</v>
      </c>
      <c r="AP713" s="38" t="b">
        <f t="shared" si="142"/>
        <v>0</v>
      </c>
      <c r="AQ713" s="38" t="b">
        <f t="shared" si="143"/>
        <v>0</v>
      </c>
      <c r="AR713" s="38" t="b">
        <f t="shared" si="139"/>
        <v>0</v>
      </c>
      <c r="AS713" s="38" t="b">
        <f t="shared" si="134"/>
        <v>0</v>
      </c>
      <c r="AT713" s="39">
        <f t="shared" si="135"/>
        <v>0</v>
      </c>
    </row>
    <row r="714" spans="1:46" ht="15.75" thickBot="1" x14ac:dyDescent="0.3">
      <c r="A714" s="1">
        <f t="shared" si="131"/>
        <v>710</v>
      </c>
      <c r="AI714" s="38" t="b">
        <f t="shared" si="136"/>
        <v>0</v>
      </c>
      <c r="AJ714" s="38" t="b">
        <f t="shared" si="132"/>
        <v>0</v>
      </c>
      <c r="AK714" s="38" t="b">
        <f t="shared" si="140"/>
        <v>0</v>
      </c>
      <c r="AL714" s="38" t="b">
        <f t="shared" si="137"/>
        <v>0</v>
      </c>
      <c r="AM714" s="38" t="b">
        <f t="shared" si="138"/>
        <v>0</v>
      </c>
      <c r="AN714" s="38" t="b">
        <f t="shared" si="133"/>
        <v>0</v>
      </c>
      <c r="AO714" s="38" t="b">
        <f t="shared" si="141"/>
        <v>0</v>
      </c>
      <c r="AP714" s="38" t="b">
        <f t="shared" si="142"/>
        <v>0</v>
      </c>
      <c r="AQ714" s="38" t="b">
        <f t="shared" si="143"/>
        <v>0</v>
      </c>
      <c r="AR714" s="38" t="b">
        <f t="shared" si="139"/>
        <v>0</v>
      </c>
      <c r="AS714" s="38" t="b">
        <f t="shared" si="134"/>
        <v>0</v>
      </c>
      <c r="AT714" s="39">
        <f t="shared" si="135"/>
        <v>0</v>
      </c>
    </row>
    <row r="715" spans="1:46" ht="15.75" thickBot="1" x14ac:dyDescent="0.3">
      <c r="A715" s="1">
        <f t="shared" si="131"/>
        <v>711</v>
      </c>
      <c r="AI715" s="38" t="b">
        <f t="shared" si="136"/>
        <v>0</v>
      </c>
      <c r="AJ715" s="38" t="b">
        <f t="shared" si="132"/>
        <v>0</v>
      </c>
      <c r="AK715" s="38" t="b">
        <f t="shared" si="140"/>
        <v>0</v>
      </c>
      <c r="AL715" s="38" t="b">
        <f t="shared" si="137"/>
        <v>0</v>
      </c>
      <c r="AM715" s="38" t="b">
        <f t="shared" si="138"/>
        <v>0</v>
      </c>
      <c r="AN715" s="38" t="b">
        <f t="shared" si="133"/>
        <v>0</v>
      </c>
      <c r="AO715" s="38" t="b">
        <f t="shared" si="141"/>
        <v>0</v>
      </c>
      <c r="AP715" s="38" t="b">
        <f t="shared" si="142"/>
        <v>0</v>
      </c>
      <c r="AQ715" s="38" t="b">
        <f t="shared" si="143"/>
        <v>0</v>
      </c>
      <c r="AR715" s="38" t="b">
        <f t="shared" si="139"/>
        <v>0</v>
      </c>
      <c r="AS715" s="38" t="b">
        <f t="shared" si="134"/>
        <v>0</v>
      </c>
      <c r="AT715" s="39">
        <f t="shared" si="135"/>
        <v>0</v>
      </c>
    </row>
    <row r="716" spans="1:46" ht="15.75" thickBot="1" x14ac:dyDescent="0.3">
      <c r="A716" s="1">
        <f t="shared" si="131"/>
        <v>712</v>
      </c>
      <c r="AI716" s="38" t="b">
        <f t="shared" si="136"/>
        <v>0</v>
      </c>
      <c r="AJ716" s="38" t="b">
        <f t="shared" si="132"/>
        <v>0</v>
      </c>
      <c r="AK716" s="38" t="b">
        <f t="shared" si="140"/>
        <v>0</v>
      </c>
      <c r="AL716" s="38" t="b">
        <f t="shared" si="137"/>
        <v>0</v>
      </c>
      <c r="AM716" s="38" t="b">
        <f t="shared" si="138"/>
        <v>0</v>
      </c>
      <c r="AN716" s="38" t="b">
        <f t="shared" si="133"/>
        <v>0</v>
      </c>
      <c r="AO716" s="38" t="b">
        <f t="shared" si="141"/>
        <v>0</v>
      </c>
      <c r="AP716" s="38" t="b">
        <f t="shared" si="142"/>
        <v>0</v>
      </c>
      <c r="AQ716" s="38" t="b">
        <f t="shared" si="143"/>
        <v>0</v>
      </c>
      <c r="AR716" s="38" t="b">
        <f t="shared" si="139"/>
        <v>0</v>
      </c>
      <c r="AS716" s="38" t="b">
        <f t="shared" si="134"/>
        <v>0</v>
      </c>
      <c r="AT716" s="39">
        <f t="shared" si="135"/>
        <v>0</v>
      </c>
    </row>
    <row r="717" spans="1:46" ht="15.75" thickBot="1" x14ac:dyDescent="0.3">
      <c r="A717" s="1">
        <f t="shared" si="131"/>
        <v>713</v>
      </c>
      <c r="AI717" s="38" t="b">
        <f t="shared" si="136"/>
        <v>0</v>
      </c>
      <c r="AJ717" s="38" t="b">
        <f t="shared" si="132"/>
        <v>0</v>
      </c>
      <c r="AK717" s="38" t="b">
        <f t="shared" si="140"/>
        <v>0</v>
      </c>
      <c r="AL717" s="38" t="b">
        <f t="shared" si="137"/>
        <v>0</v>
      </c>
      <c r="AM717" s="38" t="b">
        <f t="shared" si="138"/>
        <v>0</v>
      </c>
      <c r="AN717" s="38" t="b">
        <f t="shared" si="133"/>
        <v>0</v>
      </c>
      <c r="AO717" s="38" t="b">
        <f t="shared" si="141"/>
        <v>0</v>
      </c>
      <c r="AP717" s="38" t="b">
        <f t="shared" si="142"/>
        <v>0</v>
      </c>
      <c r="AQ717" s="38" t="b">
        <f t="shared" si="143"/>
        <v>0</v>
      </c>
      <c r="AR717" s="38" t="b">
        <f t="shared" si="139"/>
        <v>0</v>
      </c>
      <c r="AS717" s="38" t="b">
        <f t="shared" si="134"/>
        <v>0</v>
      </c>
      <c r="AT717" s="39">
        <f t="shared" si="135"/>
        <v>0</v>
      </c>
    </row>
    <row r="718" spans="1:46" ht="15.75" thickBot="1" x14ac:dyDescent="0.3">
      <c r="A718" s="1">
        <f t="shared" si="131"/>
        <v>714</v>
      </c>
      <c r="AI718" s="38" t="b">
        <f t="shared" si="136"/>
        <v>0</v>
      </c>
      <c r="AJ718" s="38" t="b">
        <f t="shared" si="132"/>
        <v>0</v>
      </c>
      <c r="AK718" s="38" t="b">
        <f t="shared" si="140"/>
        <v>0</v>
      </c>
      <c r="AL718" s="38" t="b">
        <f t="shared" si="137"/>
        <v>0</v>
      </c>
      <c r="AM718" s="38" t="b">
        <f t="shared" si="138"/>
        <v>0</v>
      </c>
      <c r="AN718" s="38" t="b">
        <f t="shared" si="133"/>
        <v>0</v>
      </c>
      <c r="AO718" s="38" t="b">
        <f t="shared" si="141"/>
        <v>0</v>
      </c>
      <c r="AP718" s="38" t="b">
        <f t="shared" si="142"/>
        <v>0</v>
      </c>
      <c r="AQ718" s="38" t="b">
        <f t="shared" si="143"/>
        <v>0</v>
      </c>
      <c r="AR718" s="38" t="b">
        <f t="shared" si="139"/>
        <v>0</v>
      </c>
      <c r="AS718" s="38" t="b">
        <f t="shared" si="134"/>
        <v>0</v>
      </c>
      <c r="AT718" s="39">
        <f t="shared" si="135"/>
        <v>0</v>
      </c>
    </row>
    <row r="719" spans="1:46" ht="15.75" thickBot="1" x14ac:dyDescent="0.3">
      <c r="A719" s="1">
        <f t="shared" si="131"/>
        <v>715</v>
      </c>
      <c r="AI719" s="38" t="b">
        <f t="shared" si="136"/>
        <v>0</v>
      </c>
      <c r="AJ719" s="38" t="b">
        <f t="shared" si="132"/>
        <v>0</v>
      </c>
      <c r="AK719" s="38" t="b">
        <f t="shared" si="140"/>
        <v>0</v>
      </c>
      <c r="AL719" s="38" t="b">
        <f t="shared" si="137"/>
        <v>0</v>
      </c>
      <c r="AM719" s="38" t="b">
        <f t="shared" si="138"/>
        <v>0</v>
      </c>
      <c r="AN719" s="38" t="b">
        <f t="shared" si="133"/>
        <v>0</v>
      </c>
      <c r="AO719" s="38" t="b">
        <f t="shared" si="141"/>
        <v>0</v>
      </c>
      <c r="AP719" s="38" t="b">
        <f t="shared" si="142"/>
        <v>0</v>
      </c>
      <c r="AQ719" s="38" t="b">
        <f t="shared" si="143"/>
        <v>0</v>
      </c>
      <c r="AR719" s="38" t="b">
        <f t="shared" si="139"/>
        <v>0</v>
      </c>
      <c r="AS719" s="38" t="b">
        <f t="shared" si="134"/>
        <v>0</v>
      </c>
      <c r="AT719" s="39">
        <f t="shared" si="135"/>
        <v>0</v>
      </c>
    </row>
    <row r="720" spans="1:46" ht="15.75" thickBot="1" x14ac:dyDescent="0.3">
      <c r="A720" s="1">
        <f t="shared" si="131"/>
        <v>716</v>
      </c>
      <c r="AI720" s="38" t="b">
        <f t="shared" si="136"/>
        <v>0</v>
      </c>
      <c r="AJ720" s="38" t="b">
        <f t="shared" si="132"/>
        <v>0</v>
      </c>
      <c r="AK720" s="38" t="b">
        <f t="shared" si="140"/>
        <v>0</v>
      </c>
      <c r="AL720" s="38" t="b">
        <f t="shared" si="137"/>
        <v>0</v>
      </c>
      <c r="AM720" s="38" t="b">
        <f t="shared" si="138"/>
        <v>0</v>
      </c>
      <c r="AN720" s="38" t="b">
        <f t="shared" si="133"/>
        <v>0</v>
      </c>
      <c r="AO720" s="38" t="b">
        <f t="shared" si="141"/>
        <v>0</v>
      </c>
      <c r="AP720" s="38" t="b">
        <f t="shared" si="142"/>
        <v>0</v>
      </c>
      <c r="AQ720" s="38" t="b">
        <f t="shared" si="143"/>
        <v>0</v>
      </c>
      <c r="AR720" s="38" t="b">
        <f t="shared" si="139"/>
        <v>0</v>
      </c>
      <c r="AS720" s="38" t="b">
        <f t="shared" si="134"/>
        <v>0</v>
      </c>
      <c r="AT720" s="39">
        <f t="shared" si="135"/>
        <v>0</v>
      </c>
    </row>
    <row r="721" spans="1:46" ht="15.75" thickBot="1" x14ac:dyDescent="0.3">
      <c r="A721" s="1">
        <f t="shared" si="131"/>
        <v>717</v>
      </c>
      <c r="AI721" s="38" t="b">
        <f t="shared" si="136"/>
        <v>0</v>
      </c>
      <c r="AJ721" s="38" t="b">
        <f t="shared" si="132"/>
        <v>0</v>
      </c>
      <c r="AK721" s="38" t="b">
        <f t="shared" si="140"/>
        <v>0</v>
      </c>
      <c r="AL721" s="38" t="b">
        <f t="shared" si="137"/>
        <v>0</v>
      </c>
      <c r="AM721" s="38" t="b">
        <f t="shared" si="138"/>
        <v>0</v>
      </c>
      <c r="AN721" s="38" t="b">
        <f t="shared" si="133"/>
        <v>0</v>
      </c>
      <c r="AO721" s="38" t="b">
        <f t="shared" si="141"/>
        <v>0</v>
      </c>
      <c r="AP721" s="38" t="b">
        <f t="shared" si="142"/>
        <v>0</v>
      </c>
      <c r="AQ721" s="38" t="b">
        <f t="shared" si="143"/>
        <v>0</v>
      </c>
      <c r="AR721" s="38" t="b">
        <f t="shared" si="139"/>
        <v>0</v>
      </c>
      <c r="AS721" s="38" t="b">
        <f t="shared" si="134"/>
        <v>0</v>
      </c>
      <c r="AT721" s="39">
        <f t="shared" si="135"/>
        <v>0</v>
      </c>
    </row>
    <row r="722" spans="1:46" ht="15.75" thickBot="1" x14ac:dyDescent="0.3">
      <c r="A722" s="1">
        <f t="shared" si="131"/>
        <v>718</v>
      </c>
      <c r="AI722" s="38" t="b">
        <f t="shared" si="136"/>
        <v>0</v>
      </c>
      <c r="AJ722" s="38" t="b">
        <f t="shared" si="132"/>
        <v>0</v>
      </c>
      <c r="AK722" s="38" t="b">
        <f t="shared" si="140"/>
        <v>0</v>
      </c>
      <c r="AL722" s="38" t="b">
        <f t="shared" si="137"/>
        <v>0</v>
      </c>
      <c r="AM722" s="38" t="b">
        <f t="shared" si="138"/>
        <v>0</v>
      </c>
      <c r="AN722" s="38" t="b">
        <f t="shared" si="133"/>
        <v>0</v>
      </c>
      <c r="AO722" s="38" t="b">
        <f t="shared" si="141"/>
        <v>0</v>
      </c>
      <c r="AP722" s="38" t="b">
        <f t="shared" si="142"/>
        <v>0</v>
      </c>
      <c r="AQ722" s="38" t="b">
        <f t="shared" si="143"/>
        <v>0</v>
      </c>
      <c r="AR722" s="38" t="b">
        <f t="shared" si="139"/>
        <v>0</v>
      </c>
      <c r="AS722" s="38" t="b">
        <f t="shared" si="134"/>
        <v>0</v>
      </c>
      <c r="AT722" s="39">
        <f t="shared" si="135"/>
        <v>0</v>
      </c>
    </row>
    <row r="723" spans="1:46" ht="15.75" thickBot="1" x14ac:dyDescent="0.3">
      <c r="A723" s="1">
        <f t="shared" si="131"/>
        <v>719</v>
      </c>
      <c r="AI723" s="38" t="b">
        <f t="shared" si="136"/>
        <v>0</v>
      </c>
      <c r="AJ723" s="38" t="b">
        <f t="shared" si="132"/>
        <v>0</v>
      </c>
      <c r="AK723" s="38" t="b">
        <f t="shared" si="140"/>
        <v>0</v>
      </c>
      <c r="AL723" s="38" t="b">
        <f t="shared" si="137"/>
        <v>0</v>
      </c>
      <c r="AM723" s="38" t="b">
        <f t="shared" si="138"/>
        <v>0</v>
      </c>
      <c r="AN723" s="38" t="b">
        <f t="shared" si="133"/>
        <v>0</v>
      </c>
      <c r="AO723" s="38" t="b">
        <f t="shared" si="141"/>
        <v>0</v>
      </c>
      <c r="AP723" s="38" t="b">
        <f t="shared" si="142"/>
        <v>0</v>
      </c>
      <c r="AQ723" s="38" t="b">
        <f t="shared" si="143"/>
        <v>0</v>
      </c>
      <c r="AR723" s="38" t="b">
        <f t="shared" si="139"/>
        <v>0</v>
      </c>
      <c r="AS723" s="38" t="b">
        <f t="shared" si="134"/>
        <v>0</v>
      </c>
      <c r="AT723" s="39">
        <f t="shared" si="135"/>
        <v>0</v>
      </c>
    </row>
    <row r="724" spans="1:46" ht="15.75" thickBot="1" x14ac:dyDescent="0.3">
      <c r="A724" s="1">
        <f t="shared" si="131"/>
        <v>720</v>
      </c>
      <c r="AI724" s="38" t="b">
        <f t="shared" si="136"/>
        <v>0</v>
      </c>
      <c r="AJ724" s="38" t="b">
        <f t="shared" si="132"/>
        <v>0</v>
      </c>
      <c r="AK724" s="38" t="b">
        <f t="shared" si="140"/>
        <v>0</v>
      </c>
      <c r="AL724" s="38" t="b">
        <f t="shared" si="137"/>
        <v>0</v>
      </c>
      <c r="AM724" s="38" t="b">
        <f t="shared" si="138"/>
        <v>0</v>
      </c>
      <c r="AN724" s="38" t="b">
        <f t="shared" si="133"/>
        <v>0</v>
      </c>
      <c r="AO724" s="38" t="b">
        <f t="shared" si="141"/>
        <v>0</v>
      </c>
      <c r="AP724" s="38" t="b">
        <f t="shared" si="142"/>
        <v>0</v>
      </c>
      <c r="AQ724" s="38" t="b">
        <f t="shared" si="143"/>
        <v>0</v>
      </c>
      <c r="AR724" s="38" t="b">
        <f t="shared" si="139"/>
        <v>0</v>
      </c>
      <c r="AS724" s="38" t="b">
        <f t="shared" si="134"/>
        <v>0</v>
      </c>
      <c r="AT724" s="39">
        <f t="shared" si="135"/>
        <v>0</v>
      </c>
    </row>
    <row r="725" spans="1:46" ht="15.75" thickBot="1" x14ac:dyDescent="0.3">
      <c r="A725" s="1">
        <f t="shared" si="131"/>
        <v>721</v>
      </c>
      <c r="AI725" s="38" t="b">
        <f t="shared" si="136"/>
        <v>0</v>
      </c>
      <c r="AJ725" s="38" t="b">
        <f t="shared" si="132"/>
        <v>0</v>
      </c>
      <c r="AK725" s="38" t="b">
        <f t="shared" si="140"/>
        <v>0</v>
      </c>
      <c r="AL725" s="38" t="b">
        <f t="shared" si="137"/>
        <v>0</v>
      </c>
      <c r="AM725" s="38" t="b">
        <f t="shared" si="138"/>
        <v>0</v>
      </c>
      <c r="AN725" s="38" t="b">
        <f t="shared" si="133"/>
        <v>0</v>
      </c>
      <c r="AO725" s="38" t="b">
        <f t="shared" si="141"/>
        <v>0</v>
      </c>
      <c r="AP725" s="38" t="b">
        <f t="shared" si="142"/>
        <v>0</v>
      </c>
      <c r="AQ725" s="38" t="b">
        <f t="shared" si="143"/>
        <v>0</v>
      </c>
      <c r="AR725" s="38" t="b">
        <f t="shared" si="139"/>
        <v>0</v>
      </c>
      <c r="AS725" s="38" t="b">
        <f t="shared" si="134"/>
        <v>0</v>
      </c>
      <c r="AT725" s="39">
        <f t="shared" si="135"/>
        <v>0</v>
      </c>
    </row>
    <row r="726" spans="1:46" ht="15.75" thickBot="1" x14ac:dyDescent="0.3">
      <c r="A726" s="1">
        <f t="shared" si="131"/>
        <v>722</v>
      </c>
      <c r="AI726" s="38" t="b">
        <f t="shared" si="136"/>
        <v>0</v>
      </c>
      <c r="AJ726" s="38" t="b">
        <f t="shared" si="132"/>
        <v>0</v>
      </c>
      <c r="AK726" s="38" t="b">
        <f t="shared" si="140"/>
        <v>0</v>
      </c>
      <c r="AL726" s="38" t="b">
        <f t="shared" si="137"/>
        <v>0</v>
      </c>
      <c r="AM726" s="38" t="b">
        <f t="shared" si="138"/>
        <v>0</v>
      </c>
      <c r="AN726" s="38" t="b">
        <f t="shared" si="133"/>
        <v>0</v>
      </c>
      <c r="AO726" s="38" t="b">
        <f t="shared" si="141"/>
        <v>0</v>
      </c>
      <c r="AP726" s="38" t="b">
        <f t="shared" si="142"/>
        <v>0</v>
      </c>
      <c r="AQ726" s="38" t="b">
        <f t="shared" si="143"/>
        <v>0</v>
      </c>
      <c r="AR726" s="38" t="b">
        <f t="shared" si="139"/>
        <v>0</v>
      </c>
      <c r="AS726" s="38" t="b">
        <f t="shared" si="134"/>
        <v>0</v>
      </c>
      <c r="AT726" s="39">
        <f t="shared" si="135"/>
        <v>0</v>
      </c>
    </row>
    <row r="727" spans="1:46" ht="15.75" thickBot="1" x14ac:dyDescent="0.3">
      <c r="A727" s="1">
        <f t="shared" si="131"/>
        <v>723</v>
      </c>
      <c r="AI727" s="38" t="b">
        <f t="shared" si="136"/>
        <v>0</v>
      </c>
      <c r="AJ727" s="38" t="b">
        <f t="shared" si="132"/>
        <v>0</v>
      </c>
      <c r="AK727" s="38" t="b">
        <f t="shared" si="140"/>
        <v>0</v>
      </c>
      <c r="AL727" s="38" t="b">
        <f t="shared" si="137"/>
        <v>0</v>
      </c>
      <c r="AM727" s="38" t="b">
        <f t="shared" si="138"/>
        <v>0</v>
      </c>
      <c r="AN727" s="38" t="b">
        <f t="shared" si="133"/>
        <v>0</v>
      </c>
      <c r="AO727" s="38" t="b">
        <f t="shared" si="141"/>
        <v>0</v>
      </c>
      <c r="AP727" s="38" t="b">
        <f t="shared" si="142"/>
        <v>0</v>
      </c>
      <c r="AQ727" s="38" t="b">
        <f t="shared" si="143"/>
        <v>0</v>
      </c>
      <c r="AR727" s="38" t="b">
        <f t="shared" si="139"/>
        <v>0</v>
      </c>
      <c r="AS727" s="38" t="b">
        <f t="shared" si="134"/>
        <v>0</v>
      </c>
      <c r="AT727" s="39">
        <f t="shared" si="135"/>
        <v>0</v>
      </c>
    </row>
    <row r="728" spans="1:46" ht="15.75" thickBot="1" x14ac:dyDescent="0.3">
      <c r="A728" s="1">
        <f t="shared" si="131"/>
        <v>724</v>
      </c>
      <c r="AI728" s="38" t="b">
        <f t="shared" si="136"/>
        <v>0</v>
      </c>
      <c r="AJ728" s="38" t="b">
        <f t="shared" si="132"/>
        <v>0</v>
      </c>
      <c r="AK728" s="38" t="b">
        <f t="shared" si="140"/>
        <v>0</v>
      </c>
      <c r="AL728" s="38" t="b">
        <f t="shared" si="137"/>
        <v>0</v>
      </c>
      <c r="AM728" s="38" t="b">
        <f t="shared" si="138"/>
        <v>0</v>
      </c>
      <c r="AN728" s="38" t="b">
        <f t="shared" si="133"/>
        <v>0</v>
      </c>
      <c r="AO728" s="38" t="b">
        <f t="shared" si="141"/>
        <v>0</v>
      </c>
      <c r="AP728" s="38" t="b">
        <f t="shared" si="142"/>
        <v>0</v>
      </c>
      <c r="AQ728" s="38" t="b">
        <f t="shared" si="143"/>
        <v>0</v>
      </c>
      <c r="AR728" s="38" t="b">
        <f t="shared" si="139"/>
        <v>0</v>
      </c>
      <c r="AS728" s="38" t="b">
        <f t="shared" si="134"/>
        <v>0</v>
      </c>
      <c r="AT728" s="39">
        <f t="shared" si="135"/>
        <v>0</v>
      </c>
    </row>
    <row r="729" spans="1:46" ht="15.75" thickBot="1" x14ac:dyDescent="0.3">
      <c r="A729" s="1">
        <f t="shared" si="131"/>
        <v>725</v>
      </c>
      <c r="AI729" s="38" t="b">
        <f t="shared" si="136"/>
        <v>0</v>
      </c>
      <c r="AJ729" s="38" t="b">
        <f t="shared" si="132"/>
        <v>0</v>
      </c>
      <c r="AK729" s="38" t="b">
        <f t="shared" si="140"/>
        <v>0</v>
      </c>
      <c r="AL729" s="38" t="b">
        <f t="shared" si="137"/>
        <v>0</v>
      </c>
      <c r="AM729" s="38" t="b">
        <f t="shared" si="138"/>
        <v>0</v>
      </c>
      <c r="AN729" s="38" t="b">
        <f t="shared" si="133"/>
        <v>0</v>
      </c>
      <c r="AO729" s="38" t="b">
        <f t="shared" si="141"/>
        <v>0</v>
      </c>
      <c r="AP729" s="38" t="b">
        <f t="shared" si="142"/>
        <v>0</v>
      </c>
      <c r="AQ729" s="38" t="b">
        <f t="shared" si="143"/>
        <v>0</v>
      </c>
      <c r="AR729" s="38" t="b">
        <f t="shared" si="139"/>
        <v>0</v>
      </c>
      <c r="AS729" s="38" t="b">
        <f t="shared" si="134"/>
        <v>0</v>
      </c>
      <c r="AT729" s="39">
        <f t="shared" si="135"/>
        <v>0</v>
      </c>
    </row>
    <row r="730" spans="1:46" ht="15.75" thickBot="1" x14ac:dyDescent="0.3">
      <c r="A730" s="1">
        <f t="shared" si="131"/>
        <v>726</v>
      </c>
      <c r="AI730" s="38" t="b">
        <f t="shared" si="136"/>
        <v>0</v>
      </c>
      <c r="AJ730" s="38" t="b">
        <f t="shared" si="132"/>
        <v>0</v>
      </c>
      <c r="AK730" s="38" t="b">
        <f t="shared" si="140"/>
        <v>0</v>
      </c>
      <c r="AL730" s="38" t="b">
        <f t="shared" si="137"/>
        <v>0</v>
      </c>
      <c r="AM730" s="38" t="b">
        <f t="shared" si="138"/>
        <v>0</v>
      </c>
      <c r="AN730" s="38" t="b">
        <f t="shared" si="133"/>
        <v>0</v>
      </c>
      <c r="AO730" s="38" t="b">
        <f t="shared" si="141"/>
        <v>0</v>
      </c>
      <c r="AP730" s="38" t="b">
        <f t="shared" si="142"/>
        <v>0</v>
      </c>
      <c r="AQ730" s="38" t="b">
        <f t="shared" si="143"/>
        <v>0</v>
      </c>
      <c r="AR730" s="38" t="b">
        <f t="shared" si="139"/>
        <v>0</v>
      </c>
      <c r="AS730" s="38" t="b">
        <f t="shared" si="134"/>
        <v>0</v>
      </c>
      <c r="AT730" s="39">
        <f t="shared" si="135"/>
        <v>0</v>
      </c>
    </row>
    <row r="731" spans="1:46" ht="15.75" thickBot="1" x14ac:dyDescent="0.3">
      <c r="A731" s="1">
        <f t="shared" si="131"/>
        <v>727</v>
      </c>
      <c r="AI731" s="38" t="b">
        <f t="shared" si="136"/>
        <v>0</v>
      </c>
      <c r="AJ731" s="38" t="b">
        <f t="shared" si="132"/>
        <v>0</v>
      </c>
      <c r="AK731" s="38" t="b">
        <f t="shared" si="140"/>
        <v>0</v>
      </c>
      <c r="AL731" s="38" t="b">
        <f t="shared" si="137"/>
        <v>0</v>
      </c>
      <c r="AM731" s="38" t="b">
        <f t="shared" si="138"/>
        <v>0</v>
      </c>
      <c r="AN731" s="38" t="b">
        <f t="shared" si="133"/>
        <v>0</v>
      </c>
      <c r="AO731" s="38" t="b">
        <f t="shared" si="141"/>
        <v>0</v>
      </c>
      <c r="AP731" s="38" t="b">
        <f t="shared" si="142"/>
        <v>0</v>
      </c>
      <c r="AQ731" s="38" t="b">
        <f t="shared" si="143"/>
        <v>0</v>
      </c>
      <c r="AR731" s="38" t="b">
        <f t="shared" si="139"/>
        <v>0</v>
      </c>
      <c r="AS731" s="38" t="b">
        <f t="shared" si="134"/>
        <v>0</v>
      </c>
      <c r="AT731" s="39">
        <f t="shared" si="135"/>
        <v>0</v>
      </c>
    </row>
    <row r="732" spans="1:46" ht="15.75" thickBot="1" x14ac:dyDescent="0.3">
      <c r="A732" s="1">
        <f t="shared" si="131"/>
        <v>728</v>
      </c>
      <c r="AI732" s="38" t="b">
        <f t="shared" si="136"/>
        <v>0</v>
      </c>
      <c r="AJ732" s="38" t="b">
        <f t="shared" si="132"/>
        <v>0</v>
      </c>
      <c r="AK732" s="38" t="b">
        <f t="shared" si="140"/>
        <v>0</v>
      </c>
      <c r="AL732" s="38" t="b">
        <f t="shared" si="137"/>
        <v>0</v>
      </c>
      <c r="AM732" s="38" t="b">
        <f t="shared" si="138"/>
        <v>0</v>
      </c>
      <c r="AN732" s="38" t="b">
        <f t="shared" si="133"/>
        <v>0</v>
      </c>
      <c r="AO732" s="38" t="b">
        <f t="shared" si="141"/>
        <v>0</v>
      </c>
      <c r="AP732" s="38" t="b">
        <f t="shared" si="142"/>
        <v>0</v>
      </c>
      <c r="AQ732" s="38" t="b">
        <f t="shared" si="143"/>
        <v>0</v>
      </c>
      <c r="AR732" s="38" t="b">
        <f t="shared" si="139"/>
        <v>0</v>
      </c>
      <c r="AS732" s="38" t="b">
        <f t="shared" si="134"/>
        <v>0</v>
      </c>
      <c r="AT732" s="39">
        <f t="shared" si="135"/>
        <v>0</v>
      </c>
    </row>
    <row r="733" spans="1:46" ht="15.75" thickBot="1" x14ac:dyDescent="0.3">
      <c r="A733" s="1">
        <f t="shared" si="131"/>
        <v>729</v>
      </c>
      <c r="AI733" s="38" t="b">
        <f t="shared" si="136"/>
        <v>0</v>
      </c>
      <c r="AJ733" s="38" t="b">
        <f t="shared" si="132"/>
        <v>0</v>
      </c>
      <c r="AK733" s="38" t="b">
        <f t="shared" si="140"/>
        <v>0</v>
      </c>
      <c r="AL733" s="38" t="b">
        <f t="shared" si="137"/>
        <v>0</v>
      </c>
      <c r="AM733" s="38" t="b">
        <f t="shared" si="138"/>
        <v>0</v>
      </c>
      <c r="AN733" s="38" t="b">
        <f t="shared" si="133"/>
        <v>0</v>
      </c>
      <c r="AO733" s="38" t="b">
        <f t="shared" si="141"/>
        <v>0</v>
      </c>
      <c r="AP733" s="38" t="b">
        <f t="shared" si="142"/>
        <v>0</v>
      </c>
      <c r="AQ733" s="38" t="b">
        <f t="shared" si="143"/>
        <v>0</v>
      </c>
      <c r="AR733" s="38" t="b">
        <f t="shared" si="139"/>
        <v>0</v>
      </c>
      <c r="AS733" s="38" t="b">
        <f t="shared" si="134"/>
        <v>0</v>
      </c>
      <c r="AT733" s="39">
        <f t="shared" si="135"/>
        <v>0</v>
      </c>
    </row>
    <row r="734" spans="1:46" ht="15.75" thickBot="1" x14ac:dyDescent="0.3">
      <c r="A734" s="1">
        <f t="shared" si="131"/>
        <v>730</v>
      </c>
      <c r="B734" s="12"/>
      <c r="C734" s="13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15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38" t="b">
        <f t="shared" si="136"/>
        <v>0</v>
      </c>
      <c r="AJ734" s="38" t="b">
        <f t="shared" si="132"/>
        <v>0</v>
      </c>
      <c r="AK734" s="38" t="b">
        <f t="shared" si="140"/>
        <v>0</v>
      </c>
      <c r="AL734" s="38" t="b">
        <f t="shared" si="137"/>
        <v>0</v>
      </c>
      <c r="AM734" s="38" t="b">
        <f t="shared" si="138"/>
        <v>0</v>
      </c>
      <c r="AN734" s="38" t="b">
        <f t="shared" si="133"/>
        <v>0</v>
      </c>
      <c r="AO734" s="38" t="b">
        <f t="shared" si="141"/>
        <v>0</v>
      </c>
      <c r="AP734" s="38" t="b">
        <f t="shared" si="142"/>
        <v>0</v>
      </c>
      <c r="AQ734" s="38" t="b">
        <f t="shared" si="143"/>
        <v>0</v>
      </c>
      <c r="AR734" s="38" t="b">
        <f t="shared" si="139"/>
        <v>0</v>
      </c>
      <c r="AS734" s="38" t="b">
        <f t="shared" si="134"/>
        <v>0</v>
      </c>
      <c r="AT734" s="39">
        <f t="shared" si="135"/>
        <v>0</v>
      </c>
    </row>
    <row r="735" spans="1:46" ht="15.75" thickBot="1" x14ac:dyDescent="0.3">
      <c r="A735" s="1">
        <f t="shared" si="131"/>
        <v>731</v>
      </c>
      <c r="AI735" s="38" t="b">
        <f t="shared" si="136"/>
        <v>0</v>
      </c>
      <c r="AJ735" s="38" t="b">
        <f t="shared" si="132"/>
        <v>0</v>
      </c>
      <c r="AK735" s="38" t="b">
        <f t="shared" si="140"/>
        <v>0</v>
      </c>
      <c r="AL735" s="38" t="b">
        <f t="shared" si="137"/>
        <v>0</v>
      </c>
      <c r="AM735" s="38" t="b">
        <f t="shared" si="138"/>
        <v>0</v>
      </c>
      <c r="AN735" s="38" t="b">
        <f t="shared" si="133"/>
        <v>0</v>
      </c>
      <c r="AO735" s="38" t="b">
        <f t="shared" si="141"/>
        <v>0</v>
      </c>
      <c r="AP735" s="38" t="b">
        <f t="shared" si="142"/>
        <v>0</v>
      </c>
      <c r="AQ735" s="38" t="b">
        <f t="shared" si="143"/>
        <v>0</v>
      </c>
      <c r="AR735" s="38" t="b">
        <f t="shared" si="139"/>
        <v>0</v>
      </c>
      <c r="AS735" s="38" t="b">
        <f t="shared" si="134"/>
        <v>0</v>
      </c>
      <c r="AT735" s="39">
        <f t="shared" si="135"/>
        <v>0</v>
      </c>
    </row>
    <row r="736" spans="1:46" ht="15.75" thickBot="1" x14ac:dyDescent="0.3">
      <c r="A736" s="1">
        <f t="shared" si="131"/>
        <v>732</v>
      </c>
      <c r="AI736" s="38" t="b">
        <f t="shared" si="136"/>
        <v>0</v>
      </c>
      <c r="AJ736" s="38" t="b">
        <f t="shared" si="132"/>
        <v>0</v>
      </c>
      <c r="AK736" s="38" t="b">
        <f t="shared" si="140"/>
        <v>0</v>
      </c>
      <c r="AL736" s="38" t="b">
        <f t="shared" si="137"/>
        <v>0</v>
      </c>
      <c r="AM736" s="38" t="b">
        <f t="shared" si="138"/>
        <v>0</v>
      </c>
      <c r="AN736" s="38" t="b">
        <f t="shared" si="133"/>
        <v>0</v>
      </c>
      <c r="AO736" s="38" t="b">
        <f t="shared" si="141"/>
        <v>0</v>
      </c>
      <c r="AP736" s="38" t="b">
        <f t="shared" si="142"/>
        <v>0</v>
      </c>
      <c r="AQ736" s="38" t="b">
        <f t="shared" si="143"/>
        <v>0</v>
      </c>
      <c r="AR736" s="38" t="b">
        <f t="shared" si="139"/>
        <v>0</v>
      </c>
      <c r="AS736" s="38" t="b">
        <f t="shared" si="134"/>
        <v>0</v>
      </c>
      <c r="AT736" s="39">
        <f t="shared" si="135"/>
        <v>0</v>
      </c>
    </row>
    <row r="737" spans="1:46" ht="15.75" thickBot="1" x14ac:dyDescent="0.3">
      <c r="A737" s="1">
        <f t="shared" si="131"/>
        <v>733</v>
      </c>
      <c r="AI737" s="38" t="b">
        <f t="shared" si="136"/>
        <v>0</v>
      </c>
      <c r="AJ737" s="38" t="b">
        <f t="shared" si="132"/>
        <v>0</v>
      </c>
      <c r="AK737" s="38" t="b">
        <f t="shared" si="140"/>
        <v>0</v>
      </c>
      <c r="AL737" s="38" t="b">
        <f t="shared" si="137"/>
        <v>0</v>
      </c>
      <c r="AM737" s="38" t="b">
        <f t="shared" si="138"/>
        <v>0</v>
      </c>
      <c r="AN737" s="38" t="b">
        <f t="shared" si="133"/>
        <v>0</v>
      </c>
      <c r="AO737" s="38" t="b">
        <f t="shared" si="141"/>
        <v>0</v>
      </c>
      <c r="AP737" s="38" t="b">
        <f t="shared" si="142"/>
        <v>0</v>
      </c>
      <c r="AQ737" s="38" t="b">
        <f t="shared" si="143"/>
        <v>0</v>
      </c>
      <c r="AR737" s="38" t="b">
        <f t="shared" si="139"/>
        <v>0</v>
      </c>
      <c r="AS737" s="38" t="b">
        <f t="shared" si="134"/>
        <v>0</v>
      </c>
      <c r="AT737" s="39">
        <f t="shared" si="135"/>
        <v>0</v>
      </c>
    </row>
    <row r="738" spans="1:46" ht="15.75" thickBot="1" x14ac:dyDescent="0.3">
      <c r="A738" s="1">
        <f t="shared" si="131"/>
        <v>734</v>
      </c>
      <c r="AI738" s="38" t="b">
        <f t="shared" si="136"/>
        <v>0</v>
      </c>
      <c r="AJ738" s="38" t="b">
        <f t="shared" si="132"/>
        <v>0</v>
      </c>
      <c r="AK738" s="38" t="b">
        <f t="shared" si="140"/>
        <v>0</v>
      </c>
      <c r="AL738" s="38" t="b">
        <f t="shared" si="137"/>
        <v>0</v>
      </c>
      <c r="AM738" s="38" t="b">
        <f t="shared" si="138"/>
        <v>0</v>
      </c>
      <c r="AN738" s="38" t="b">
        <f t="shared" si="133"/>
        <v>0</v>
      </c>
      <c r="AO738" s="38" t="b">
        <f t="shared" si="141"/>
        <v>0</v>
      </c>
      <c r="AP738" s="38" t="b">
        <f t="shared" si="142"/>
        <v>0</v>
      </c>
      <c r="AQ738" s="38" t="b">
        <f t="shared" si="143"/>
        <v>0</v>
      </c>
      <c r="AR738" s="38" t="b">
        <f t="shared" si="139"/>
        <v>0</v>
      </c>
      <c r="AS738" s="38" t="b">
        <f t="shared" si="134"/>
        <v>0</v>
      </c>
      <c r="AT738" s="39">
        <f t="shared" si="135"/>
        <v>0</v>
      </c>
    </row>
    <row r="739" spans="1:46" ht="15.75" thickBot="1" x14ac:dyDescent="0.3">
      <c r="A739" s="1">
        <f t="shared" si="131"/>
        <v>735</v>
      </c>
      <c r="AI739" s="38" t="b">
        <f t="shared" si="136"/>
        <v>0</v>
      </c>
      <c r="AJ739" s="38" t="b">
        <f t="shared" si="132"/>
        <v>0</v>
      </c>
      <c r="AK739" s="38" t="b">
        <f t="shared" si="140"/>
        <v>0</v>
      </c>
      <c r="AL739" s="38" t="b">
        <f t="shared" si="137"/>
        <v>0</v>
      </c>
      <c r="AM739" s="38" t="b">
        <f t="shared" si="138"/>
        <v>0</v>
      </c>
      <c r="AN739" s="38" t="b">
        <f t="shared" ref="AN739:AN770" si="144">AND(ISNUMBER(H739), ISNUMBER(AC739), H739&gt;AC739)</f>
        <v>0</v>
      </c>
      <c r="AO739" s="38" t="b">
        <f t="shared" si="141"/>
        <v>0</v>
      </c>
      <c r="AP739" s="38" t="b">
        <f t="shared" si="142"/>
        <v>0</v>
      </c>
      <c r="AQ739" s="38" t="b">
        <f t="shared" si="143"/>
        <v>0</v>
      </c>
      <c r="AR739" s="38" t="b">
        <f t="shared" si="139"/>
        <v>0</v>
      </c>
      <c r="AS739" s="38" t="b">
        <f t="shared" ref="AS739:AS770" si="145">AND(ISNUMBER(M739), ISNUMBER(AH739), M739&gt;AH739)</f>
        <v>0</v>
      </c>
      <c r="AT739" s="39">
        <f t="shared" si="135"/>
        <v>0</v>
      </c>
    </row>
    <row r="740" spans="1:46" ht="15.75" thickBot="1" x14ac:dyDescent="0.3">
      <c r="A740" s="1">
        <f t="shared" si="131"/>
        <v>736</v>
      </c>
      <c r="AI740" s="38" t="b">
        <f t="shared" si="136"/>
        <v>0</v>
      </c>
      <c r="AJ740" s="38" t="b">
        <f t="shared" si="132"/>
        <v>0</v>
      </c>
      <c r="AK740" s="38" t="b">
        <f t="shared" si="140"/>
        <v>0</v>
      </c>
      <c r="AL740" s="38" t="b">
        <f t="shared" ref="AL740:AL771" si="146">AND(ISNUMBER(F740), ISNUMBER(AA740), F740&lt;AA740)</f>
        <v>0</v>
      </c>
      <c r="AM740" s="38" t="b">
        <f t="shared" si="138"/>
        <v>0</v>
      </c>
      <c r="AN740" s="38" t="b">
        <f t="shared" si="144"/>
        <v>0</v>
      </c>
      <c r="AO740" s="38" t="b">
        <f t="shared" si="141"/>
        <v>0</v>
      </c>
      <c r="AP740" s="38" t="b">
        <f t="shared" si="142"/>
        <v>0</v>
      </c>
      <c r="AQ740" s="38" t="b">
        <f t="shared" si="143"/>
        <v>0</v>
      </c>
      <c r="AR740" s="38" t="b">
        <f t="shared" si="139"/>
        <v>0</v>
      </c>
      <c r="AS740" s="38" t="b">
        <f t="shared" si="145"/>
        <v>0</v>
      </c>
      <c r="AT740" s="39">
        <f t="shared" si="135"/>
        <v>0</v>
      </c>
    </row>
    <row r="741" spans="1:46" ht="15.75" thickBot="1" x14ac:dyDescent="0.3">
      <c r="A741" s="1">
        <f t="shared" si="131"/>
        <v>737</v>
      </c>
      <c r="AI741" s="38" t="b">
        <f t="shared" si="136"/>
        <v>0</v>
      </c>
      <c r="AJ741" s="38" t="b">
        <f t="shared" si="132"/>
        <v>0</v>
      </c>
      <c r="AK741" s="38" t="b">
        <f t="shared" si="140"/>
        <v>0</v>
      </c>
      <c r="AL741" s="38" t="b">
        <f t="shared" si="146"/>
        <v>0</v>
      </c>
      <c r="AM741" s="38" t="b">
        <f t="shared" si="138"/>
        <v>0</v>
      </c>
      <c r="AN741" s="38" t="b">
        <f t="shared" si="144"/>
        <v>0</v>
      </c>
      <c r="AO741" s="38" t="b">
        <f t="shared" si="141"/>
        <v>0</v>
      </c>
      <c r="AP741" s="38" t="b">
        <f t="shared" si="142"/>
        <v>0</v>
      </c>
      <c r="AQ741" s="38" t="b">
        <f t="shared" si="143"/>
        <v>0</v>
      </c>
      <c r="AR741" s="38" t="b">
        <f t="shared" si="139"/>
        <v>0</v>
      </c>
      <c r="AS741" s="38" t="b">
        <f t="shared" si="145"/>
        <v>0</v>
      </c>
      <c r="AT741" s="39">
        <f t="shared" si="135"/>
        <v>0</v>
      </c>
    </row>
    <row r="742" spans="1:46" ht="15.75" thickBot="1" x14ac:dyDescent="0.3">
      <c r="A742" s="1">
        <f t="shared" si="131"/>
        <v>738</v>
      </c>
      <c r="AI742" s="38" t="b">
        <f t="shared" si="136"/>
        <v>0</v>
      </c>
      <c r="AJ742" s="38" t="b">
        <f t="shared" si="132"/>
        <v>0</v>
      </c>
      <c r="AK742" s="38" t="b">
        <f t="shared" si="140"/>
        <v>0</v>
      </c>
      <c r="AL742" s="38" t="b">
        <f t="shared" si="146"/>
        <v>0</v>
      </c>
      <c r="AM742" s="38" t="b">
        <f t="shared" si="138"/>
        <v>0</v>
      </c>
      <c r="AN742" s="38" t="b">
        <f t="shared" si="144"/>
        <v>0</v>
      </c>
      <c r="AO742" s="38" t="b">
        <f t="shared" si="141"/>
        <v>0</v>
      </c>
      <c r="AP742" s="38" t="b">
        <f t="shared" si="142"/>
        <v>0</v>
      </c>
      <c r="AQ742" s="38" t="b">
        <f t="shared" si="143"/>
        <v>0</v>
      </c>
      <c r="AR742" s="38" t="b">
        <f t="shared" si="139"/>
        <v>0</v>
      </c>
      <c r="AS742" s="38" t="b">
        <f t="shared" si="145"/>
        <v>0</v>
      </c>
      <c r="AT742" s="39">
        <f t="shared" si="135"/>
        <v>0</v>
      </c>
    </row>
    <row r="743" spans="1:46" ht="15.75" thickBot="1" x14ac:dyDescent="0.3">
      <c r="A743" s="1">
        <f t="shared" si="131"/>
        <v>739</v>
      </c>
      <c r="AI743" s="38" t="b">
        <f t="shared" si="136"/>
        <v>0</v>
      </c>
      <c r="AJ743" s="38" t="b">
        <f t="shared" si="132"/>
        <v>0</v>
      </c>
      <c r="AK743" s="38" t="b">
        <f t="shared" si="140"/>
        <v>0</v>
      </c>
      <c r="AL743" s="38" t="b">
        <f t="shared" si="146"/>
        <v>0</v>
      </c>
      <c r="AM743" s="38" t="b">
        <f t="shared" si="138"/>
        <v>0</v>
      </c>
      <c r="AN743" s="38" t="b">
        <f t="shared" si="144"/>
        <v>0</v>
      </c>
      <c r="AO743" s="38" t="b">
        <f t="shared" si="141"/>
        <v>0</v>
      </c>
      <c r="AP743" s="38" t="b">
        <f t="shared" si="142"/>
        <v>0</v>
      </c>
      <c r="AQ743" s="38" t="b">
        <f t="shared" si="143"/>
        <v>0</v>
      </c>
      <c r="AR743" s="38" t="b">
        <f t="shared" si="139"/>
        <v>0</v>
      </c>
      <c r="AS743" s="38" t="b">
        <f t="shared" si="145"/>
        <v>0</v>
      </c>
      <c r="AT743" s="39">
        <f t="shared" si="135"/>
        <v>0</v>
      </c>
    </row>
    <row r="744" spans="1:46" ht="15.75" thickBot="1" x14ac:dyDescent="0.3">
      <c r="A744" s="1">
        <f t="shared" si="131"/>
        <v>740</v>
      </c>
      <c r="AI744" s="38" t="b">
        <f t="shared" si="136"/>
        <v>0</v>
      </c>
      <c r="AJ744" s="38" t="b">
        <f t="shared" si="132"/>
        <v>0</v>
      </c>
      <c r="AK744" s="38" t="b">
        <f t="shared" si="140"/>
        <v>0</v>
      </c>
      <c r="AL744" s="38" t="b">
        <f t="shared" si="146"/>
        <v>0</v>
      </c>
      <c r="AM744" s="38" t="b">
        <f t="shared" si="138"/>
        <v>0</v>
      </c>
      <c r="AN744" s="38" t="b">
        <f t="shared" si="144"/>
        <v>0</v>
      </c>
      <c r="AO744" s="38" t="b">
        <f t="shared" si="141"/>
        <v>0</v>
      </c>
      <c r="AP744" s="38" t="b">
        <f t="shared" si="142"/>
        <v>0</v>
      </c>
      <c r="AQ744" s="38" t="b">
        <f t="shared" si="143"/>
        <v>0</v>
      </c>
      <c r="AR744" s="38" t="b">
        <f t="shared" si="139"/>
        <v>0</v>
      </c>
      <c r="AS744" s="38" t="b">
        <f t="shared" si="145"/>
        <v>0</v>
      </c>
      <c r="AT744" s="39">
        <f t="shared" si="135"/>
        <v>0</v>
      </c>
    </row>
    <row r="745" spans="1:46" ht="15.75" thickBot="1" x14ac:dyDescent="0.3">
      <c r="A745" s="1">
        <f t="shared" si="131"/>
        <v>741</v>
      </c>
      <c r="AI745" s="38" t="b">
        <f t="shared" si="136"/>
        <v>0</v>
      </c>
      <c r="AJ745" s="38" t="b">
        <f t="shared" si="132"/>
        <v>0</v>
      </c>
      <c r="AK745" s="38" t="b">
        <f t="shared" si="140"/>
        <v>0</v>
      </c>
      <c r="AL745" s="38" t="b">
        <f t="shared" si="146"/>
        <v>0</v>
      </c>
      <c r="AM745" s="38" t="b">
        <f t="shared" si="138"/>
        <v>0</v>
      </c>
      <c r="AN745" s="38" t="b">
        <f t="shared" si="144"/>
        <v>0</v>
      </c>
      <c r="AO745" s="38" t="b">
        <f t="shared" si="141"/>
        <v>0</v>
      </c>
      <c r="AP745" s="38" t="b">
        <f t="shared" si="142"/>
        <v>0</v>
      </c>
      <c r="AQ745" s="38" t="b">
        <f t="shared" si="143"/>
        <v>0</v>
      </c>
      <c r="AR745" s="38" t="b">
        <f t="shared" si="139"/>
        <v>0</v>
      </c>
      <c r="AS745" s="38" t="b">
        <f t="shared" si="145"/>
        <v>0</v>
      </c>
      <c r="AT745" s="39">
        <f t="shared" si="135"/>
        <v>0</v>
      </c>
    </row>
    <row r="746" spans="1:46" ht="15.75" thickBot="1" x14ac:dyDescent="0.3">
      <c r="A746" s="1">
        <f t="shared" si="131"/>
        <v>742</v>
      </c>
      <c r="AI746" s="38" t="b">
        <f t="shared" si="136"/>
        <v>0</v>
      </c>
      <c r="AJ746" s="38" t="b">
        <f t="shared" si="132"/>
        <v>0</v>
      </c>
      <c r="AK746" s="38" t="b">
        <f t="shared" si="140"/>
        <v>0</v>
      </c>
      <c r="AL746" s="38" t="b">
        <f t="shared" si="146"/>
        <v>0</v>
      </c>
      <c r="AM746" s="38" t="b">
        <f t="shared" si="138"/>
        <v>0</v>
      </c>
      <c r="AN746" s="38" t="b">
        <f t="shared" si="144"/>
        <v>0</v>
      </c>
      <c r="AO746" s="38" t="b">
        <f t="shared" si="141"/>
        <v>0</v>
      </c>
      <c r="AP746" s="38" t="b">
        <f t="shared" si="142"/>
        <v>0</v>
      </c>
      <c r="AQ746" s="38" t="b">
        <f t="shared" si="143"/>
        <v>0</v>
      </c>
      <c r="AR746" s="38" t="b">
        <f t="shared" si="139"/>
        <v>0</v>
      </c>
      <c r="AS746" s="38" t="b">
        <f t="shared" si="145"/>
        <v>0</v>
      </c>
      <c r="AT746" s="39">
        <f t="shared" si="135"/>
        <v>0</v>
      </c>
    </row>
    <row r="747" spans="1:46" ht="15.75" thickBot="1" x14ac:dyDescent="0.3">
      <c r="A747" s="1">
        <f t="shared" si="131"/>
        <v>743</v>
      </c>
      <c r="AI747" s="38" t="b">
        <f t="shared" si="136"/>
        <v>0</v>
      </c>
      <c r="AJ747" s="38" t="b">
        <f t="shared" si="132"/>
        <v>0</v>
      </c>
      <c r="AK747" s="38" t="b">
        <f t="shared" si="140"/>
        <v>0</v>
      </c>
      <c r="AL747" s="38" t="b">
        <f t="shared" si="146"/>
        <v>0</v>
      </c>
      <c r="AM747" s="38" t="b">
        <f t="shared" si="138"/>
        <v>0</v>
      </c>
      <c r="AN747" s="38" t="b">
        <f t="shared" si="144"/>
        <v>0</v>
      </c>
      <c r="AO747" s="38" t="b">
        <f t="shared" si="141"/>
        <v>0</v>
      </c>
      <c r="AP747" s="38" t="b">
        <f t="shared" si="142"/>
        <v>0</v>
      </c>
      <c r="AQ747" s="38" t="b">
        <f t="shared" si="143"/>
        <v>0</v>
      </c>
      <c r="AR747" s="38" t="b">
        <f t="shared" si="139"/>
        <v>0</v>
      </c>
      <c r="AS747" s="38" t="b">
        <f t="shared" si="145"/>
        <v>0</v>
      </c>
      <c r="AT747" s="39">
        <f t="shared" si="135"/>
        <v>0</v>
      </c>
    </row>
    <row r="748" spans="1:46" ht="15.75" thickBot="1" x14ac:dyDescent="0.3">
      <c r="A748" s="1">
        <f t="shared" si="131"/>
        <v>744</v>
      </c>
      <c r="AI748" s="38" t="b">
        <f t="shared" si="136"/>
        <v>0</v>
      </c>
      <c r="AJ748" s="38" t="b">
        <f t="shared" si="132"/>
        <v>0</v>
      </c>
      <c r="AK748" s="38" t="b">
        <f t="shared" si="140"/>
        <v>0</v>
      </c>
      <c r="AL748" s="38" t="b">
        <f t="shared" si="146"/>
        <v>0</v>
      </c>
      <c r="AM748" s="38" t="b">
        <f t="shared" si="138"/>
        <v>0</v>
      </c>
      <c r="AN748" s="38" t="b">
        <f t="shared" si="144"/>
        <v>0</v>
      </c>
      <c r="AO748" s="38" t="b">
        <f t="shared" si="141"/>
        <v>0</v>
      </c>
      <c r="AP748" s="38" t="b">
        <f t="shared" si="142"/>
        <v>0</v>
      </c>
      <c r="AQ748" s="38" t="b">
        <f t="shared" si="143"/>
        <v>0</v>
      </c>
      <c r="AR748" s="38" t="b">
        <f t="shared" si="139"/>
        <v>0</v>
      </c>
      <c r="AS748" s="38" t="b">
        <f t="shared" si="145"/>
        <v>0</v>
      </c>
      <c r="AT748" s="39">
        <f t="shared" si="135"/>
        <v>0</v>
      </c>
    </row>
    <row r="749" spans="1:46" ht="15.75" thickBot="1" x14ac:dyDescent="0.3">
      <c r="A749" s="1">
        <f t="shared" si="131"/>
        <v>745</v>
      </c>
      <c r="AI749" s="38" t="b">
        <f t="shared" si="136"/>
        <v>0</v>
      </c>
      <c r="AJ749" s="38" t="b">
        <f t="shared" si="132"/>
        <v>0</v>
      </c>
      <c r="AK749" s="38" t="b">
        <f t="shared" si="140"/>
        <v>0</v>
      </c>
      <c r="AL749" s="38" t="b">
        <f t="shared" si="146"/>
        <v>0</v>
      </c>
      <c r="AM749" s="38" t="b">
        <f t="shared" si="138"/>
        <v>0</v>
      </c>
      <c r="AN749" s="38" t="b">
        <f t="shared" si="144"/>
        <v>0</v>
      </c>
      <c r="AO749" s="38" t="b">
        <f t="shared" si="141"/>
        <v>0</v>
      </c>
      <c r="AP749" s="38" t="b">
        <f t="shared" si="142"/>
        <v>0</v>
      </c>
      <c r="AQ749" s="38" t="b">
        <f t="shared" si="143"/>
        <v>0</v>
      </c>
      <c r="AR749" s="38" t="b">
        <f t="shared" si="139"/>
        <v>0</v>
      </c>
      <c r="AS749" s="38" t="b">
        <f t="shared" si="145"/>
        <v>0</v>
      </c>
      <c r="AT749" s="39">
        <f t="shared" si="135"/>
        <v>0</v>
      </c>
    </row>
    <row r="750" spans="1:46" ht="15.75" thickBot="1" x14ac:dyDescent="0.3">
      <c r="A750" s="1">
        <f t="shared" si="131"/>
        <v>746</v>
      </c>
      <c r="AI750" s="38" t="b">
        <f t="shared" si="136"/>
        <v>0</v>
      </c>
      <c r="AJ750" s="38" t="b">
        <f t="shared" si="132"/>
        <v>0</v>
      </c>
      <c r="AK750" s="38" t="b">
        <f t="shared" si="140"/>
        <v>0</v>
      </c>
      <c r="AL750" s="38" t="b">
        <f t="shared" si="146"/>
        <v>0</v>
      </c>
      <c r="AM750" s="38" t="b">
        <f t="shared" si="138"/>
        <v>0</v>
      </c>
      <c r="AN750" s="38" t="b">
        <f t="shared" si="144"/>
        <v>0</v>
      </c>
      <c r="AO750" s="38" t="b">
        <f t="shared" si="141"/>
        <v>0</v>
      </c>
      <c r="AP750" s="38" t="b">
        <f t="shared" si="142"/>
        <v>0</v>
      </c>
      <c r="AQ750" s="38" t="b">
        <f t="shared" si="143"/>
        <v>0</v>
      </c>
      <c r="AR750" s="38" t="b">
        <f t="shared" si="139"/>
        <v>0</v>
      </c>
      <c r="AS750" s="38" t="b">
        <f t="shared" si="145"/>
        <v>0</v>
      </c>
      <c r="AT750" s="39">
        <f t="shared" si="135"/>
        <v>0</v>
      </c>
    </row>
    <row r="751" spans="1:46" ht="15.75" thickBot="1" x14ac:dyDescent="0.3">
      <c r="A751" s="1">
        <f t="shared" si="131"/>
        <v>747</v>
      </c>
      <c r="AI751" s="38" t="b">
        <f t="shared" si="136"/>
        <v>0</v>
      </c>
      <c r="AJ751" s="38" t="b">
        <f t="shared" si="132"/>
        <v>0</v>
      </c>
      <c r="AK751" s="38" t="b">
        <f t="shared" si="140"/>
        <v>0</v>
      </c>
      <c r="AL751" s="38" t="b">
        <f t="shared" si="146"/>
        <v>0</v>
      </c>
      <c r="AM751" s="38" t="b">
        <f t="shared" si="138"/>
        <v>0</v>
      </c>
      <c r="AN751" s="38" t="b">
        <f t="shared" si="144"/>
        <v>0</v>
      </c>
      <c r="AO751" s="38" t="b">
        <f t="shared" si="141"/>
        <v>0</v>
      </c>
      <c r="AP751" s="38" t="b">
        <f t="shared" si="142"/>
        <v>0</v>
      </c>
      <c r="AQ751" s="38" t="b">
        <f t="shared" si="143"/>
        <v>0</v>
      </c>
      <c r="AR751" s="38" t="b">
        <f t="shared" si="139"/>
        <v>0</v>
      </c>
      <c r="AS751" s="38" t="b">
        <f t="shared" si="145"/>
        <v>0</v>
      </c>
      <c r="AT751" s="39">
        <f t="shared" si="135"/>
        <v>0</v>
      </c>
    </row>
    <row r="752" spans="1:46" ht="15.75" thickBot="1" x14ac:dyDescent="0.3">
      <c r="A752" s="1">
        <f t="shared" si="131"/>
        <v>748</v>
      </c>
      <c r="AI752" s="38" t="b">
        <f t="shared" si="136"/>
        <v>0</v>
      </c>
      <c r="AJ752" s="38" t="b">
        <f t="shared" si="132"/>
        <v>0</v>
      </c>
      <c r="AK752" s="38" t="b">
        <f t="shared" si="140"/>
        <v>0</v>
      </c>
      <c r="AL752" s="38" t="b">
        <f t="shared" si="146"/>
        <v>0</v>
      </c>
      <c r="AM752" s="38" t="b">
        <f t="shared" si="138"/>
        <v>0</v>
      </c>
      <c r="AN752" s="38" t="b">
        <f t="shared" si="144"/>
        <v>0</v>
      </c>
      <c r="AO752" s="38" t="b">
        <f t="shared" si="141"/>
        <v>0</v>
      </c>
      <c r="AP752" s="38" t="b">
        <f t="shared" si="142"/>
        <v>0</v>
      </c>
      <c r="AQ752" s="38" t="b">
        <f t="shared" si="143"/>
        <v>0</v>
      </c>
      <c r="AR752" s="38" t="b">
        <f t="shared" si="139"/>
        <v>0</v>
      </c>
      <c r="AS752" s="38" t="b">
        <f t="shared" si="145"/>
        <v>0</v>
      </c>
      <c r="AT752" s="39">
        <f t="shared" si="135"/>
        <v>0</v>
      </c>
    </row>
    <row r="753" spans="1:46" ht="15.75" thickBot="1" x14ac:dyDescent="0.3">
      <c r="A753" s="1">
        <f t="shared" si="131"/>
        <v>749</v>
      </c>
      <c r="AI753" s="38" t="b">
        <f t="shared" si="136"/>
        <v>0</v>
      </c>
      <c r="AJ753" s="38" t="b">
        <f t="shared" si="132"/>
        <v>0</v>
      </c>
      <c r="AK753" s="38" t="b">
        <f t="shared" si="140"/>
        <v>0</v>
      </c>
      <c r="AL753" s="38" t="b">
        <f t="shared" si="146"/>
        <v>0</v>
      </c>
      <c r="AM753" s="38" t="b">
        <f t="shared" si="138"/>
        <v>0</v>
      </c>
      <c r="AN753" s="38" t="b">
        <f t="shared" si="144"/>
        <v>0</v>
      </c>
      <c r="AO753" s="38" t="b">
        <f t="shared" si="141"/>
        <v>0</v>
      </c>
      <c r="AP753" s="38" t="b">
        <f t="shared" si="142"/>
        <v>0</v>
      </c>
      <c r="AQ753" s="38" t="b">
        <f t="shared" si="143"/>
        <v>0</v>
      </c>
      <c r="AR753" s="38" t="b">
        <f t="shared" si="139"/>
        <v>0</v>
      </c>
      <c r="AS753" s="38" t="b">
        <f t="shared" si="145"/>
        <v>0</v>
      </c>
      <c r="AT753" s="39">
        <f t="shared" si="135"/>
        <v>0</v>
      </c>
    </row>
    <row r="754" spans="1:46" ht="15.75" thickBot="1" x14ac:dyDescent="0.3">
      <c r="A754" s="1">
        <f t="shared" si="131"/>
        <v>750</v>
      </c>
      <c r="AI754" s="38" t="b">
        <f t="shared" si="136"/>
        <v>0</v>
      </c>
      <c r="AJ754" s="38" t="b">
        <f t="shared" si="132"/>
        <v>0</v>
      </c>
      <c r="AK754" s="38" t="b">
        <f t="shared" si="140"/>
        <v>0</v>
      </c>
      <c r="AL754" s="38" t="b">
        <f t="shared" si="146"/>
        <v>0</v>
      </c>
      <c r="AM754" s="38" t="b">
        <f t="shared" si="138"/>
        <v>0</v>
      </c>
      <c r="AN754" s="38" t="b">
        <f t="shared" si="144"/>
        <v>0</v>
      </c>
      <c r="AO754" s="38" t="b">
        <f t="shared" si="141"/>
        <v>0</v>
      </c>
      <c r="AP754" s="38" t="b">
        <f t="shared" si="142"/>
        <v>0</v>
      </c>
      <c r="AQ754" s="38" t="b">
        <f t="shared" si="143"/>
        <v>0</v>
      </c>
      <c r="AR754" s="38" t="b">
        <f t="shared" si="139"/>
        <v>0</v>
      </c>
      <c r="AS754" s="38" t="b">
        <f t="shared" si="145"/>
        <v>0</v>
      </c>
      <c r="AT754" s="39">
        <f t="shared" si="135"/>
        <v>0</v>
      </c>
    </row>
    <row r="755" spans="1:46" ht="15.75" thickBot="1" x14ac:dyDescent="0.3">
      <c r="A755" s="1">
        <f t="shared" ref="A755:A818" si="147">A754+1</f>
        <v>751</v>
      </c>
      <c r="AI755" s="38" t="b">
        <f t="shared" si="136"/>
        <v>0</v>
      </c>
      <c r="AJ755" s="38" t="b">
        <f t="shared" si="132"/>
        <v>0</v>
      </c>
      <c r="AK755" s="38" t="b">
        <f t="shared" si="140"/>
        <v>0</v>
      </c>
      <c r="AL755" s="38" t="b">
        <f t="shared" si="146"/>
        <v>0</v>
      </c>
      <c r="AM755" s="38" t="b">
        <f t="shared" si="138"/>
        <v>0</v>
      </c>
      <c r="AN755" s="38" t="b">
        <f t="shared" si="144"/>
        <v>0</v>
      </c>
      <c r="AO755" s="38" t="b">
        <f t="shared" si="141"/>
        <v>0</v>
      </c>
      <c r="AP755" s="38" t="b">
        <f t="shared" si="142"/>
        <v>0</v>
      </c>
      <c r="AQ755" s="38" t="b">
        <f t="shared" si="143"/>
        <v>0</v>
      </c>
      <c r="AR755" s="38" t="b">
        <f t="shared" si="139"/>
        <v>0</v>
      </c>
      <c r="AS755" s="38" t="b">
        <f t="shared" si="145"/>
        <v>0</v>
      </c>
      <c r="AT755" s="39">
        <f t="shared" si="135"/>
        <v>0</v>
      </c>
    </row>
    <row r="756" spans="1:46" ht="15.75" thickBot="1" x14ac:dyDescent="0.3">
      <c r="A756" s="1">
        <f t="shared" si="147"/>
        <v>752</v>
      </c>
      <c r="AI756" s="38" t="b">
        <f t="shared" si="136"/>
        <v>0</v>
      </c>
      <c r="AJ756" s="38" t="b">
        <f t="shared" si="132"/>
        <v>0</v>
      </c>
      <c r="AK756" s="38" t="b">
        <f t="shared" si="140"/>
        <v>0</v>
      </c>
      <c r="AL756" s="38" t="b">
        <f t="shared" si="146"/>
        <v>0</v>
      </c>
      <c r="AM756" s="38" t="b">
        <f t="shared" si="138"/>
        <v>0</v>
      </c>
      <c r="AN756" s="38" t="b">
        <f t="shared" si="144"/>
        <v>0</v>
      </c>
      <c r="AO756" s="38" t="b">
        <f t="shared" si="141"/>
        <v>0</v>
      </c>
      <c r="AP756" s="38" t="b">
        <f t="shared" si="142"/>
        <v>0</v>
      </c>
      <c r="AQ756" s="38" t="b">
        <f t="shared" si="143"/>
        <v>0</v>
      </c>
      <c r="AR756" s="38" t="b">
        <f t="shared" si="139"/>
        <v>0</v>
      </c>
      <c r="AS756" s="38" t="b">
        <f t="shared" si="145"/>
        <v>0</v>
      </c>
      <c r="AT756" s="39">
        <f t="shared" si="135"/>
        <v>0</v>
      </c>
    </row>
    <row r="757" spans="1:46" ht="15.75" thickBot="1" x14ac:dyDescent="0.3">
      <c r="A757" s="1">
        <f t="shared" si="147"/>
        <v>753</v>
      </c>
      <c r="AI757" s="38" t="b">
        <f t="shared" si="136"/>
        <v>0</v>
      </c>
      <c r="AJ757" s="38" t="b">
        <f t="shared" si="132"/>
        <v>0</v>
      </c>
      <c r="AK757" s="38" t="b">
        <f t="shared" si="140"/>
        <v>0</v>
      </c>
      <c r="AL757" s="38" t="b">
        <f t="shared" si="146"/>
        <v>0</v>
      </c>
      <c r="AM757" s="38" t="b">
        <f t="shared" si="138"/>
        <v>0</v>
      </c>
      <c r="AN757" s="38" t="b">
        <f t="shared" si="144"/>
        <v>0</v>
      </c>
      <c r="AO757" s="38" t="b">
        <f t="shared" si="141"/>
        <v>0</v>
      </c>
      <c r="AP757" s="38" t="b">
        <f t="shared" si="142"/>
        <v>0</v>
      </c>
      <c r="AQ757" s="38" t="b">
        <f t="shared" si="143"/>
        <v>0</v>
      </c>
      <c r="AR757" s="38" t="b">
        <f t="shared" si="139"/>
        <v>0</v>
      </c>
      <c r="AS757" s="38" t="b">
        <f t="shared" si="145"/>
        <v>0</v>
      </c>
      <c r="AT757" s="39">
        <f t="shared" si="135"/>
        <v>0</v>
      </c>
    </row>
    <row r="758" spans="1:46" ht="15.75" thickBot="1" x14ac:dyDescent="0.3">
      <c r="A758" s="1">
        <f t="shared" si="147"/>
        <v>754</v>
      </c>
      <c r="AI758" s="38" t="b">
        <f t="shared" si="136"/>
        <v>0</v>
      </c>
      <c r="AJ758" s="38" t="b">
        <f t="shared" si="132"/>
        <v>0</v>
      </c>
      <c r="AK758" s="38" t="b">
        <f t="shared" si="140"/>
        <v>0</v>
      </c>
      <c r="AL758" s="38" t="b">
        <f t="shared" si="146"/>
        <v>0</v>
      </c>
      <c r="AM758" s="38" t="b">
        <f t="shared" si="138"/>
        <v>0</v>
      </c>
      <c r="AN758" s="38" t="b">
        <f t="shared" si="144"/>
        <v>0</v>
      </c>
      <c r="AO758" s="38" t="b">
        <f t="shared" si="141"/>
        <v>0</v>
      </c>
      <c r="AP758" s="38" t="b">
        <f t="shared" si="142"/>
        <v>0</v>
      </c>
      <c r="AQ758" s="38" t="b">
        <f t="shared" si="143"/>
        <v>0</v>
      </c>
      <c r="AR758" s="38" t="b">
        <f t="shared" si="139"/>
        <v>0</v>
      </c>
      <c r="AS758" s="38" t="b">
        <f t="shared" si="145"/>
        <v>0</v>
      </c>
      <c r="AT758" s="39">
        <f t="shared" si="135"/>
        <v>0</v>
      </c>
    </row>
    <row r="759" spans="1:46" ht="15.75" thickBot="1" x14ac:dyDescent="0.3">
      <c r="A759" s="1">
        <f t="shared" si="147"/>
        <v>755</v>
      </c>
      <c r="AI759" s="38" t="b">
        <f t="shared" si="136"/>
        <v>0</v>
      </c>
      <c r="AJ759" s="38" t="b">
        <f t="shared" si="132"/>
        <v>0</v>
      </c>
      <c r="AK759" s="38" t="b">
        <f t="shared" si="140"/>
        <v>0</v>
      </c>
      <c r="AL759" s="38" t="b">
        <f t="shared" si="146"/>
        <v>0</v>
      </c>
      <c r="AM759" s="38" t="b">
        <f t="shared" si="138"/>
        <v>0</v>
      </c>
      <c r="AN759" s="38" t="b">
        <f t="shared" si="144"/>
        <v>0</v>
      </c>
      <c r="AO759" s="38" t="b">
        <f t="shared" si="141"/>
        <v>0</v>
      </c>
      <c r="AP759" s="38" t="b">
        <f t="shared" si="142"/>
        <v>0</v>
      </c>
      <c r="AQ759" s="38" t="b">
        <f t="shared" si="143"/>
        <v>0</v>
      </c>
      <c r="AR759" s="38" t="b">
        <f t="shared" si="139"/>
        <v>0</v>
      </c>
      <c r="AS759" s="38" t="b">
        <f t="shared" si="145"/>
        <v>0</v>
      </c>
      <c r="AT759" s="39">
        <f t="shared" si="135"/>
        <v>0</v>
      </c>
    </row>
    <row r="760" spans="1:46" ht="15.75" thickBot="1" x14ac:dyDescent="0.3">
      <c r="A760" s="1">
        <f t="shared" si="147"/>
        <v>756</v>
      </c>
      <c r="AI760" s="38" t="b">
        <f t="shared" si="136"/>
        <v>0</v>
      </c>
      <c r="AJ760" s="38" t="b">
        <f t="shared" si="132"/>
        <v>0</v>
      </c>
      <c r="AK760" s="38" t="b">
        <f t="shared" si="140"/>
        <v>0</v>
      </c>
      <c r="AL760" s="38" t="b">
        <f t="shared" si="146"/>
        <v>0</v>
      </c>
      <c r="AM760" s="38" t="b">
        <f t="shared" si="138"/>
        <v>0</v>
      </c>
      <c r="AN760" s="38" t="b">
        <f t="shared" si="144"/>
        <v>0</v>
      </c>
      <c r="AO760" s="38" t="b">
        <f t="shared" si="141"/>
        <v>0</v>
      </c>
      <c r="AP760" s="38" t="b">
        <f t="shared" si="142"/>
        <v>0</v>
      </c>
      <c r="AQ760" s="38" t="b">
        <f t="shared" si="143"/>
        <v>0</v>
      </c>
      <c r="AR760" s="38" t="b">
        <f t="shared" si="139"/>
        <v>0</v>
      </c>
      <c r="AS760" s="38" t="b">
        <f t="shared" si="145"/>
        <v>0</v>
      </c>
      <c r="AT760" s="39">
        <f t="shared" si="135"/>
        <v>0</v>
      </c>
    </row>
    <row r="761" spans="1:46" ht="15.75" thickBot="1" x14ac:dyDescent="0.3">
      <c r="A761" s="1">
        <f t="shared" si="147"/>
        <v>757</v>
      </c>
      <c r="AI761" s="38" t="b">
        <f t="shared" si="136"/>
        <v>0</v>
      </c>
      <c r="AJ761" s="38" t="b">
        <f t="shared" si="132"/>
        <v>0</v>
      </c>
      <c r="AK761" s="38" t="b">
        <f t="shared" si="140"/>
        <v>0</v>
      </c>
      <c r="AL761" s="38" t="b">
        <f t="shared" si="146"/>
        <v>0</v>
      </c>
      <c r="AM761" s="38" t="b">
        <f t="shared" si="138"/>
        <v>0</v>
      </c>
      <c r="AN761" s="38" t="b">
        <f t="shared" si="144"/>
        <v>0</v>
      </c>
      <c r="AO761" s="38" t="b">
        <f t="shared" si="141"/>
        <v>0</v>
      </c>
      <c r="AP761" s="38" t="b">
        <f t="shared" si="142"/>
        <v>0</v>
      </c>
      <c r="AQ761" s="38" t="b">
        <f t="shared" si="143"/>
        <v>0</v>
      </c>
      <c r="AR761" s="38" t="b">
        <f t="shared" si="139"/>
        <v>0</v>
      </c>
      <c r="AS761" s="38" t="b">
        <f t="shared" si="145"/>
        <v>0</v>
      </c>
      <c r="AT761" s="39">
        <f t="shared" si="135"/>
        <v>0</v>
      </c>
    </row>
    <row r="762" spans="1:46" ht="15.75" thickBot="1" x14ac:dyDescent="0.3">
      <c r="A762" s="1">
        <f t="shared" si="147"/>
        <v>758</v>
      </c>
      <c r="AI762" s="38" t="b">
        <f t="shared" si="136"/>
        <v>0</v>
      </c>
      <c r="AJ762" s="38" t="b">
        <f t="shared" si="132"/>
        <v>0</v>
      </c>
      <c r="AK762" s="38" t="b">
        <f t="shared" si="140"/>
        <v>0</v>
      </c>
      <c r="AL762" s="38" t="b">
        <f t="shared" si="146"/>
        <v>0</v>
      </c>
      <c r="AM762" s="38" t="b">
        <f t="shared" si="138"/>
        <v>0</v>
      </c>
      <c r="AN762" s="38" t="b">
        <f t="shared" si="144"/>
        <v>0</v>
      </c>
      <c r="AO762" s="38" t="b">
        <f t="shared" si="141"/>
        <v>0</v>
      </c>
      <c r="AP762" s="38" t="b">
        <f t="shared" si="142"/>
        <v>0</v>
      </c>
      <c r="AQ762" s="38" t="b">
        <f t="shared" si="143"/>
        <v>0</v>
      </c>
      <c r="AR762" s="38" t="b">
        <f t="shared" si="139"/>
        <v>0</v>
      </c>
      <c r="AS762" s="38" t="b">
        <f t="shared" si="145"/>
        <v>0</v>
      </c>
      <c r="AT762" s="39">
        <f t="shared" si="135"/>
        <v>0</v>
      </c>
    </row>
    <row r="763" spans="1:46" ht="15.75" thickBot="1" x14ac:dyDescent="0.3">
      <c r="A763" s="1">
        <f t="shared" si="147"/>
        <v>759</v>
      </c>
      <c r="AI763" s="38" t="b">
        <f t="shared" si="136"/>
        <v>0</v>
      </c>
      <c r="AJ763" s="38" t="b">
        <f t="shared" si="132"/>
        <v>0</v>
      </c>
      <c r="AK763" s="38" t="b">
        <f t="shared" si="140"/>
        <v>0</v>
      </c>
      <c r="AL763" s="38" t="b">
        <f t="shared" si="146"/>
        <v>0</v>
      </c>
      <c r="AM763" s="38" t="b">
        <f t="shared" si="138"/>
        <v>0</v>
      </c>
      <c r="AN763" s="38" t="b">
        <f t="shared" si="144"/>
        <v>0</v>
      </c>
      <c r="AO763" s="38" t="b">
        <f t="shared" si="141"/>
        <v>0</v>
      </c>
      <c r="AP763" s="38" t="b">
        <f t="shared" si="142"/>
        <v>0</v>
      </c>
      <c r="AQ763" s="38" t="b">
        <f t="shared" si="143"/>
        <v>0</v>
      </c>
      <c r="AR763" s="38" t="b">
        <f t="shared" si="139"/>
        <v>0</v>
      </c>
      <c r="AS763" s="38" t="b">
        <f t="shared" si="145"/>
        <v>0</v>
      </c>
      <c r="AT763" s="39">
        <f t="shared" si="135"/>
        <v>0</v>
      </c>
    </row>
    <row r="764" spans="1:46" ht="15.75" thickBot="1" x14ac:dyDescent="0.3">
      <c r="A764" s="1">
        <f t="shared" si="147"/>
        <v>760</v>
      </c>
      <c r="AI764" s="38" t="b">
        <f t="shared" si="136"/>
        <v>0</v>
      </c>
      <c r="AJ764" s="38" t="b">
        <f t="shared" si="132"/>
        <v>0</v>
      </c>
      <c r="AK764" s="38" t="b">
        <f t="shared" si="140"/>
        <v>0</v>
      </c>
      <c r="AL764" s="38" t="b">
        <f t="shared" si="146"/>
        <v>0</v>
      </c>
      <c r="AM764" s="38" t="b">
        <f t="shared" si="138"/>
        <v>0</v>
      </c>
      <c r="AN764" s="38" t="b">
        <f t="shared" si="144"/>
        <v>0</v>
      </c>
      <c r="AO764" s="38" t="b">
        <f t="shared" si="141"/>
        <v>0</v>
      </c>
      <c r="AP764" s="38" t="b">
        <f t="shared" si="142"/>
        <v>0</v>
      </c>
      <c r="AQ764" s="38" t="b">
        <f t="shared" si="143"/>
        <v>0</v>
      </c>
      <c r="AR764" s="38" t="b">
        <f t="shared" si="139"/>
        <v>0</v>
      </c>
      <c r="AS764" s="38" t="b">
        <f t="shared" si="145"/>
        <v>0</v>
      </c>
      <c r="AT764" s="39">
        <f t="shared" si="135"/>
        <v>0</v>
      </c>
    </row>
    <row r="765" spans="1:46" ht="15.75" thickBot="1" x14ac:dyDescent="0.3">
      <c r="A765" s="1">
        <f t="shared" si="147"/>
        <v>761</v>
      </c>
      <c r="AI765" s="38" t="b">
        <f t="shared" si="136"/>
        <v>0</v>
      </c>
      <c r="AJ765" s="38" t="b">
        <f t="shared" si="132"/>
        <v>0</v>
      </c>
      <c r="AK765" s="38" t="b">
        <f t="shared" si="140"/>
        <v>0</v>
      </c>
      <c r="AL765" s="38" t="b">
        <f t="shared" si="146"/>
        <v>0</v>
      </c>
      <c r="AM765" s="38" t="b">
        <f t="shared" si="138"/>
        <v>0</v>
      </c>
      <c r="AN765" s="38" t="b">
        <f t="shared" si="144"/>
        <v>0</v>
      </c>
      <c r="AO765" s="38" t="b">
        <f t="shared" si="141"/>
        <v>0</v>
      </c>
      <c r="AP765" s="38" t="b">
        <f t="shared" si="142"/>
        <v>0</v>
      </c>
      <c r="AQ765" s="38" t="b">
        <f t="shared" si="143"/>
        <v>0</v>
      </c>
      <c r="AR765" s="38" t="b">
        <f t="shared" si="139"/>
        <v>0</v>
      </c>
      <c r="AS765" s="38" t="b">
        <f t="shared" si="145"/>
        <v>0</v>
      </c>
      <c r="AT765" s="39">
        <f t="shared" si="135"/>
        <v>0</v>
      </c>
    </row>
    <row r="766" spans="1:46" ht="15.75" thickBot="1" x14ac:dyDescent="0.3">
      <c r="A766" s="1">
        <f t="shared" si="147"/>
        <v>762</v>
      </c>
      <c r="AI766" s="38" t="b">
        <f t="shared" si="136"/>
        <v>0</v>
      </c>
      <c r="AJ766" s="38" t="b">
        <f t="shared" si="132"/>
        <v>0</v>
      </c>
      <c r="AK766" s="38" t="b">
        <f t="shared" si="140"/>
        <v>0</v>
      </c>
      <c r="AL766" s="38" t="b">
        <f t="shared" si="146"/>
        <v>0</v>
      </c>
      <c r="AM766" s="38" t="b">
        <f t="shared" si="138"/>
        <v>0</v>
      </c>
      <c r="AN766" s="38" t="b">
        <f t="shared" si="144"/>
        <v>0</v>
      </c>
      <c r="AO766" s="38" t="b">
        <f t="shared" si="141"/>
        <v>0</v>
      </c>
      <c r="AP766" s="38" t="b">
        <f t="shared" si="142"/>
        <v>0</v>
      </c>
      <c r="AQ766" s="38" t="b">
        <f t="shared" si="143"/>
        <v>0</v>
      </c>
      <c r="AR766" s="38" t="b">
        <f t="shared" si="139"/>
        <v>0</v>
      </c>
      <c r="AS766" s="38" t="b">
        <f t="shared" si="145"/>
        <v>0</v>
      </c>
      <c r="AT766" s="39">
        <f t="shared" si="135"/>
        <v>0</v>
      </c>
    </row>
    <row r="767" spans="1:46" ht="15.75" thickBot="1" x14ac:dyDescent="0.3">
      <c r="A767" s="1">
        <f t="shared" si="147"/>
        <v>763</v>
      </c>
      <c r="AI767" s="38" t="b">
        <f t="shared" si="136"/>
        <v>0</v>
      </c>
      <c r="AJ767" s="38" t="b">
        <f t="shared" si="132"/>
        <v>0</v>
      </c>
      <c r="AK767" s="38" t="b">
        <f t="shared" si="140"/>
        <v>0</v>
      </c>
      <c r="AL767" s="38" t="b">
        <f t="shared" si="146"/>
        <v>0</v>
      </c>
      <c r="AM767" s="38" t="b">
        <f t="shared" si="138"/>
        <v>0</v>
      </c>
      <c r="AN767" s="38" t="b">
        <f t="shared" si="144"/>
        <v>0</v>
      </c>
      <c r="AO767" s="38" t="b">
        <f t="shared" si="141"/>
        <v>0</v>
      </c>
      <c r="AP767" s="38" t="b">
        <f t="shared" si="142"/>
        <v>0</v>
      </c>
      <c r="AQ767" s="38" t="b">
        <f t="shared" si="143"/>
        <v>0</v>
      </c>
      <c r="AR767" s="38" t="b">
        <f t="shared" si="139"/>
        <v>0</v>
      </c>
      <c r="AS767" s="38" t="b">
        <f t="shared" si="145"/>
        <v>0</v>
      </c>
      <c r="AT767" s="39">
        <f t="shared" si="135"/>
        <v>0</v>
      </c>
    </row>
    <row r="768" spans="1:46" ht="15.75" thickBot="1" x14ac:dyDescent="0.3">
      <c r="A768" s="1">
        <f t="shared" si="147"/>
        <v>764</v>
      </c>
      <c r="AI768" s="38" t="b">
        <f t="shared" si="136"/>
        <v>0</v>
      </c>
      <c r="AJ768" s="38" t="b">
        <f t="shared" si="132"/>
        <v>0</v>
      </c>
      <c r="AK768" s="38" t="b">
        <f t="shared" si="140"/>
        <v>0</v>
      </c>
      <c r="AL768" s="38" t="b">
        <f t="shared" si="146"/>
        <v>0</v>
      </c>
      <c r="AM768" s="38" t="b">
        <f t="shared" si="138"/>
        <v>0</v>
      </c>
      <c r="AN768" s="38" t="b">
        <f t="shared" si="144"/>
        <v>0</v>
      </c>
      <c r="AO768" s="38" t="b">
        <f t="shared" si="141"/>
        <v>0</v>
      </c>
      <c r="AP768" s="38" t="b">
        <f t="shared" si="142"/>
        <v>0</v>
      </c>
      <c r="AQ768" s="38" t="b">
        <f t="shared" si="143"/>
        <v>0</v>
      </c>
      <c r="AR768" s="38" t="b">
        <f t="shared" si="139"/>
        <v>0</v>
      </c>
      <c r="AS768" s="38" t="b">
        <f t="shared" si="145"/>
        <v>0</v>
      </c>
      <c r="AT768" s="39">
        <f t="shared" si="135"/>
        <v>0</v>
      </c>
    </row>
    <row r="769" spans="1:46" ht="15.75" thickBot="1" x14ac:dyDescent="0.3">
      <c r="A769" s="1">
        <f t="shared" si="147"/>
        <v>765</v>
      </c>
      <c r="AI769" s="38" t="b">
        <f t="shared" si="136"/>
        <v>0</v>
      </c>
      <c r="AJ769" s="38" t="b">
        <f t="shared" si="132"/>
        <v>0</v>
      </c>
      <c r="AK769" s="38" t="b">
        <f t="shared" si="140"/>
        <v>0</v>
      </c>
      <c r="AL769" s="38" t="b">
        <f t="shared" si="146"/>
        <v>0</v>
      </c>
      <c r="AM769" s="38" t="b">
        <f t="shared" si="138"/>
        <v>0</v>
      </c>
      <c r="AN769" s="38" t="b">
        <f t="shared" si="144"/>
        <v>0</v>
      </c>
      <c r="AO769" s="38" t="b">
        <f t="shared" si="141"/>
        <v>0</v>
      </c>
      <c r="AP769" s="38" t="b">
        <f t="shared" si="142"/>
        <v>0</v>
      </c>
      <c r="AQ769" s="38" t="b">
        <f t="shared" si="143"/>
        <v>0</v>
      </c>
      <c r="AR769" s="38" t="b">
        <f t="shared" si="139"/>
        <v>0</v>
      </c>
      <c r="AS769" s="38" t="b">
        <f t="shared" si="145"/>
        <v>0</v>
      </c>
      <c r="AT769" s="39">
        <f t="shared" si="135"/>
        <v>0</v>
      </c>
    </row>
    <row r="770" spans="1:46" ht="15.75" thickBot="1" x14ac:dyDescent="0.3">
      <c r="A770" s="1">
        <f t="shared" si="147"/>
        <v>766</v>
      </c>
      <c r="AI770" s="38" t="b">
        <f t="shared" si="136"/>
        <v>0</v>
      </c>
      <c r="AJ770" s="38" t="b">
        <f t="shared" si="132"/>
        <v>0</v>
      </c>
      <c r="AK770" s="38" t="b">
        <f t="shared" si="140"/>
        <v>0</v>
      </c>
      <c r="AL770" s="38" t="b">
        <f t="shared" si="146"/>
        <v>0</v>
      </c>
      <c r="AM770" s="38" t="b">
        <f t="shared" si="138"/>
        <v>0</v>
      </c>
      <c r="AN770" s="38" t="b">
        <f t="shared" si="144"/>
        <v>0</v>
      </c>
      <c r="AO770" s="38" t="b">
        <f t="shared" si="141"/>
        <v>0</v>
      </c>
      <c r="AP770" s="38" t="b">
        <f t="shared" si="142"/>
        <v>0</v>
      </c>
      <c r="AQ770" s="38" t="b">
        <f t="shared" si="143"/>
        <v>0</v>
      </c>
      <c r="AR770" s="38" t="b">
        <f t="shared" si="139"/>
        <v>0</v>
      </c>
      <c r="AS770" s="38" t="b">
        <f t="shared" si="145"/>
        <v>0</v>
      </c>
      <c r="AT770" s="39">
        <f t="shared" si="135"/>
        <v>0</v>
      </c>
    </row>
    <row r="771" spans="1:46" ht="15.75" thickBot="1" x14ac:dyDescent="0.3">
      <c r="A771" s="1">
        <f t="shared" si="147"/>
        <v>767</v>
      </c>
      <c r="AI771" s="38" t="b">
        <f t="shared" si="136"/>
        <v>0</v>
      </c>
      <c r="AJ771" s="38" t="b">
        <f t="shared" ref="AJ771:AJ834" si="148">AND(ISNUMBER(D771), ISNUMBER(Y771), D771&gt;Y771)</f>
        <v>0</v>
      </c>
      <c r="AK771" s="38" t="b">
        <f t="shared" si="140"/>
        <v>0</v>
      </c>
      <c r="AL771" s="38" t="b">
        <f t="shared" si="146"/>
        <v>0</v>
      </c>
      <c r="AM771" s="38" t="b">
        <f t="shared" si="138"/>
        <v>0</v>
      </c>
      <c r="AN771" s="38" t="b">
        <f t="shared" ref="AN771:AN834" si="149">AND(ISNUMBER(H771), ISNUMBER(AC771), H771&gt;AC771)</f>
        <v>0</v>
      </c>
      <c r="AO771" s="38" t="b">
        <f t="shared" si="141"/>
        <v>0</v>
      </c>
      <c r="AP771" s="38" t="b">
        <f t="shared" si="142"/>
        <v>0</v>
      </c>
      <c r="AQ771" s="38" t="b">
        <f t="shared" si="143"/>
        <v>0</v>
      </c>
      <c r="AR771" s="38" t="b">
        <f t="shared" si="139"/>
        <v>0</v>
      </c>
      <c r="AS771" s="38" t="b">
        <f t="shared" ref="AS771:AS834" si="150">AND(ISNUMBER(M771), ISNUMBER(AH771), M771&gt;AH771)</f>
        <v>0</v>
      </c>
      <c r="AT771" s="39">
        <f t="shared" si="135"/>
        <v>0</v>
      </c>
    </row>
    <row r="772" spans="1:46" ht="15.75" thickBot="1" x14ac:dyDescent="0.3">
      <c r="A772" s="1">
        <f t="shared" si="147"/>
        <v>768</v>
      </c>
      <c r="AI772" s="38" t="b">
        <f t="shared" ref="AI772:AI835" si="151">AND(ISNUMBER(C772), ISNUMBER(X772), C772&gt;X772)</f>
        <v>0</v>
      </c>
      <c r="AJ772" s="38" t="b">
        <f t="shared" si="148"/>
        <v>0</v>
      </c>
      <c r="AK772" s="38" t="b">
        <f t="shared" si="140"/>
        <v>0</v>
      </c>
      <c r="AL772" s="38" t="b">
        <f t="shared" ref="AL772:AL835" si="152">AND(ISNUMBER(F772), ISNUMBER(AA772), F772&lt;AA772)</f>
        <v>0</v>
      </c>
      <c r="AM772" s="38" t="b">
        <f t="shared" ref="AM772:AM835" si="153">AND(ISNUMBER(G772), ISNUMBER(AB772), G772&gt;AB772)</f>
        <v>0</v>
      </c>
      <c r="AN772" s="38" t="b">
        <f t="shared" si="149"/>
        <v>0</v>
      </c>
      <c r="AO772" s="38" t="b">
        <f t="shared" si="141"/>
        <v>0</v>
      </c>
      <c r="AP772" s="38" t="b">
        <f t="shared" si="142"/>
        <v>0</v>
      </c>
      <c r="AQ772" s="38" t="b">
        <f t="shared" si="143"/>
        <v>0</v>
      </c>
      <c r="AR772" s="38" t="b">
        <f t="shared" ref="AR772:AR835" si="154">AND(ISNUMBER(L772), ISNUMBER(AG772), L772&gt;AG772)</f>
        <v>0</v>
      </c>
      <c r="AS772" s="38" t="b">
        <f t="shared" si="150"/>
        <v>0</v>
      </c>
      <c r="AT772" s="39">
        <f t="shared" si="135"/>
        <v>0</v>
      </c>
    </row>
    <row r="773" spans="1:46" ht="15.75" thickBot="1" x14ac:dyDescent="0.3">
      <c r="A773" s="1">
        <f t="shared" si="147"/>
        <v>769</v>
      </c>
      <c r="B773" s="12"/>
      <c r="C773" s="13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15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38" t="b">
        <f t="shared" si="151"/>
        <v>0</v>
      </c>
      <c r="AJ773" s="38" t="b">
        <f t="shared" si="148"/>
        <v>0</v>
      </c>
      <c r="AK773" s="38" t="b">
        <f t="shared" ref="AK773:AK836" si="155">AND(ISNUMBER(E773), ISNUMBER(Z773), E773&lt;Z773)</f>
        <v>0</v>
      </c>
      <c r="AL773" s="38" t="b">
        <f t="shared" si="152"/>
        <v>0</v>
      </c>
      <c r="AM773" s="38" t="b">
        <f t="shared" si="153"/>
        <v>0</v>
      </c>
      <c r="AN773" s="38" t="b">
        <f t="shared" si="149"/>
        <v>0</v>
      </c>
      <c r="AO773" s="38" t="b">
        <f t="shared" ref="AO773:AO836" si="156">AND(ISNUMBER(I773), ISNUMBER(AD773), I773&lt;AD773)</f>
        <v>0</v>
      </c>
      <c r="AP773" s="38" t="b">
        <f t="shared" ref="AP773:AP836" si="157">AND(ISNUMBER(J773), ISNUMBER(AE773), J773&lt;AE773)</f>
        <v>0</v>
      </c>
      <c r="AQ773" s="38" t="b">
        <f t="shared" ref="AQ773:AQ836" si="158">AND(ISNUMBER(K773), ISNUMBER(AF773), K773&lt;AF773)</f>
        <v>0</v>
      </c>
      <c r="AR773" s="38" t="b">
        <f t="shared" si="154"/>
        <v>0</v>
      </c>
      <c r="AS773" s="38" t="b">
        <f t="shared" si="150"/>
        <v>0</v>
      </c>
      <c r="AT773" s="39">
        <f t="shared" si="135"/>
        <v>0</v>
      </c>
    </row>
    <row r="774" spans="1:46" ht="15.75" thickBot="1" x14ac:dyDescent="0.3">
      <c r="A774" s="1">
        <f t="shared" si="147"/>
        <v>770</v>
      </c>
      <c r="AI774" s="38" t="b">
        <f t="shared" si="151"/>
        <v>0</v>
      </c>
      <c r="AJ774" s="38" t="b">
        <f t="shared" si="148"/>
        <v>0</v>
      </c>
      <c r="AK774" s="38" t="b">
        <f t="shared" si="155"/>
        <v>0</v>
      </c>
      <c r="AL774" s="38" t="b">
        <f t="shared" si="152"/>
        <v>0</v>
      </c>
      <c r="AM774" s="38" t="b">
        <f t="shared" si="153"/>
        <v>0</v>
      </c>
      <c r="AN774" s="38" t="b">
        <f t="shared" si="149"/>
        <v>0</v>
      </c>
      <c r="AO774" s="38" t="b">
        <f t="shared" si="156"/>
        <v>0</v>
      </c>
      <c r="AP774" s="38" t="b">
        <f t="shared" si="157"/>
        <v>0</v>
      </c>
      <c r="AQ774" s="38" t="b">
        <f t="shared" si="158"/>
        <v>0</v>
      </c>
      <c r="AR774" s="38" t="b">
        <f t="shared" si="154"/>
        <v>0</v>
      </c>
      <c r="AS774" s="38" t="b">
        <f t="shared" si="150"/>
        <v>0</v>
      </c>
      <c r="AT774" s="39">
        <f t="shared" si="135"/>
        <v>0</v>
      </c>
    </row>
    <row r="775" spans="1:46" ht="15.75" thickBot="1" x14ac:dyDescent="0.3">
      <c r="A775" s="1">
        <f t="shared" si="147"/>
        <v>771</v>
      </c>
      <c r="AI775" s="38" t="b">
        <f t="shared" si="151"/>
        <v>0</v>
      </c>
      <c r="AJ775" s="38" t="b">
        <f t="shared" si="148"/>
        <v>0</v>
      </c>
      <c r="AK775" s="38" t="b">
        <f t="shared" si="155"/>
        <v>0</v>
      </c>
      <c r="AL775" s="38" t="b">
        <f t="shared" si="152"/>
        <v>0</v>
      </c>
      <c r="AM775" s="38" t="b">
        <f t="shared" si="153"/>
        <v>0</v>
      </c>
      <c r="AN775" s="38" t="b">
        <f t="shared" si="149"/>
        <v>0</v>
      </c>
      <c r="AO775" s="38" t="b">
        <f t="shared" si="156"/>
        <v>0</v>
      </c>
      <c r="AP775" s="38" t="b">
        <f t="shared" si="157"/>
        <v>0</v>
      </c>
      <c r="AQ775" s="38" t="b">
        <f t="shared" si="158"/>
        <v>0</v>
      </c>
      <c r="AR775" s="38" t="b">
        <f t="shared" si="154"/>
        <v>0</v>
      </c>
      <c r="AS775" s="38" t="b">
        <f t="shared" si="150"/>
        <v>0</v>
      </c>
      <c r="AT775" s="39">
        <f t="shared" si="135"/>
        <v>0</v>
      </c>
    </row>
    <row r="776" spans="1:46" ht="15.75" thickBot="1" x14ac:dyDescent="0.3">
      <c r="A776" s="1">
        <f t="shared" si="147"/>
        <v>772</v>
      </c>
      <c r="AI776" s="38" t="b">
        <f t="shared" si="151"/>
        <v>0</v>
      </c>
      <c r="AJ776" s="38" t="b">
        <f t="shared" si="148"/>
        <v>0</v>
      </c>
      <c r="AK776" s="38" t="b">
        <f t="shared" si="155"/>
        <v>0</v>
      </c>
      <c r="AL776" s="38" t="b">
        <f t="shared" si="152"/>
        <v>0</v>
      </c>
      <c r="AM776" s="38" t="b">
        <f t="shared" si="153"/>
        <v>0</v>
      </c>
      <c r="AN776" s="38" t="b">
        <f t="shared" si="149"/>
        <v>0</v>
      </c>
      <c r="AO776" s="38" t="b">
        <f t="shared" si="156"/>
        <v>0</v>
      </c>
      <c r="AP776" s="38" t="b">
        <f t="shared" si="157"/>
        <v>0</v>
      </c>
      <c r="AQ776" s="38" t="b">
        <f t="shared" si="158"/>
        <v>0</v>
      </c>
      <c r="AR776" s="38" t="b">
        <f t="shared" si="154"/>
        <v>0</v>
      </c>
      <c r="AS776" s="38" t="b">
        <f t="shared" si="150"/>
        <v>0</v>
      </c>
      <c r="AT776" s="39">
        <f t="shared" si="135"/>
        <v>0</v>
      </c>
    </row>
    <row r="777" spans="1:46" ht="15.75" thickBot="1" x14ac:dyDescent="0.3">
      <c r="A777" s="1">
        <f t="shared" si="147"/>
        <v>773</v>
      </c>
      <c r="AI777" s="38" t="b">
        <f t="shared" si="151"/>
        <v>0</v>
      </c>
      <c r="AJ777" s="38" t="b">
        <f t="shared" si="148"/>
        <v>0</v>
      </c>
      <c r="AK777" s="38" t="b">
        <f t="shared" si="155"/>
        <v>0</v>
      </c>
      <c r="AL777" s="38" t="b">
        <f t="shared" si="152"/>
        <v>0</v>
      </c>
      <c r="AM777" s="38" t="b">
        <f t="shared" si="153"/>
        <v>0</v>
      </c>
      <c r="AN777" s="38" t="b">
        <f t="shared" si="149"/>
        <v>0</v>
      </c>
      <c r="AO777" s="38" t="b">
        <f t="shared" si="156"/>
        <v>0</v>
      </c>
      <c r="AP777" s="38" t="b">
        <f t="shared" si="157"/>
        <v>0</v>
      </c>
      <c r="AQ777" s="38" t="b">
        <f t="shared" si="158"/>
        <v>0</v>
      </c>
      <c r="AR777" s="38" t="b">
        <f t="shared" si="154"/>
        <v>0</v>
      </c>
      <c r="AS777" s="38" t="b">
        <f t="shared" si="150"/>
        <v>0</v>
      </c>
      <c r="AT777" s="39">
        <f t="shared" si="135"/>
        <v>0</v>
      </c>
    </row>
    <row r="778" spans="1:46" ht="15.75" thickBot="1" x14ac:dyDescent="0.3">
      <c r="A778" s="1">
        <f t="shared" si="147"/>
        <v>774</v>
      </c>
      <c r="AI778" s="38" t="b">
        <f t="shared" si="151"/>
        <v>0</v>
      </c>
      <c r="AJ778" s="38" t="b">
        <f t="shared" si="148"/>
        <v>0</v>
      </c>
      <c r="AK778" s="38" t="b">
        <f t="shared" si="155"/>
        <v>0</v>
      </c>
      <c r="AL778" s="38" t="b">
        <f t="shared" si="152"/>
        <v>0</v>
      </c>
      <c r="AM778" s="38" t="b">
        <f t="shared" si="153"/>
        <v>0</v>
      </c>
      <c r="AN778" s="38" t="b">
        <f t="shared" si="149"/>
        <v>0</v>
      </c>
      <c r="AO778" s="38" t="b">
        <f t="shared" si="156"/>
        <v>0</v>
      </c>
      <c r="AP778" s="38" t="b">
        <f t="shared" si="157"/>
        <v>0</v>
      </c>
      <c r="AQ778" s="38" t="b">
        <f t="shared" si="158"/>
        <v>0</v>
      </c>
      <c r="AR778" s="38" t="b">
        <f t="shared" si="154"/>
        <v>0</v>
      </c>
      <c r="AS778" s="38" t="b">
        <f t="shared" si="150"/>
        <v>0</v>
      </c>
      <c r="AT778" s="39">
        <f t="shared" si="135"/>
        <v>0</v>
      </c>
    </row>
    <row r="779" spans="1:46" ht="15.75" thickBot="1" x14ac:dyDescent="0.3">
      <c r="A779" s="1">
        <f t="shared" si="147"/>
        <v>775</v>
      </c>
      <c r="AI779" s="38" t="b">
        <f t="shared" si="151"/>
        <v>0</v>
      </c>
      <c r="AJ779" s="38" t="b">
        <f t="shared" si="148"/>
        <v>0</v>
      </c>
      <c r="AK779" s="38" t="b">
        <f t="shared" si="155"/>
        <v>0</v>
      </c>
      <c r="AL779" s="38" t="b">
        <f t="shared" si="152"/>
        <v>0</v>
      </c>
      <c r="AM779" s="38" t="b">
        <f t="shared" si="153"/>
        <v>0</v>
      </c>
      <c r="AN779" s="38" t="b">
        <f t="shared" si="149"/>
        <v>0</v>
      </c>
      <c r="AO779" s="38" t="b">
        <f t="shared" si="156"/>
        <v>0</v>
      </c>
      <c r="AP779" s="38" t="b">
        <f t="shared" si="157"/>
        <v>0</v>
      </c>
      <c r="AQ779" s="38" t="b">
        <f t="shared" si="158"/>
        <v>0</v>
      </c>
      <c r="AR779" s="38" t="b">
        <f t="shared" si="154"/>
        <v>0</v>
      </c>
      <c r="AS779" s="38" t="b">
        <f t="shared" si="150"/>
        <v>0</v>
      </c>
      <c r="AT779" s="39">
        <f t="shared" si="135"/>
        <v>0</v>
      </c>
    </row>
    <row r="780" spans="1:46" ht="15.75" thickBot="1" x14ac:dyDescent="0.3">
      <c r="A780" s="1">
        <f t="shared" si="147"/>
        <v>776</v>
      </c>
      <c r="AI780" s="38" t="b">
        <f t="shared" si="151"/>
        <v>0</v>
      </c>
      <c r="AJ780" s="38" t="b">
        <f t="shared" si="148"/>
        <v>0</v>
      </c>
      <c r="AK780" s="38" t="b">
        <f t="shared" si="155"/>
        <v>0</v>
      </c>
      <c r="AL780" s="38" t="b">
        <f t="shared" si="152"/>
        <v>0</v>
      </c>
      <c r="AM780" s="38" t="b">
        <f t="shared" si="153"/>
        <v>0</v>
      </c>
      <c r="AN780" s="38" t="b">
        <f t="shared" si="149"/>
        <v>0</v>
      </c>
      <c r="AO780" s="38" t="b">
        <f t="shared" si="156"/>
        <v>0</v>
      </c>
      <c r="AP780" s="38" t="b">
        <f t="shared" si="157"/>
        <v>0</v>
      </c>
      <c r="AQ780" s="38" t="b">
        <f t="shared" si="158"/>
        <v>0</v>
      </c>
      <c r="AR780" s="38" t="b">
        <f t="shared" si="154"/>
        <v>0</v>
      </c>
      <c r="AS780" s="38" t="b">
        <f t="shared" si="150"/>
        <v>0</v>
      </c>
      <c r="AT780" s="39">
        <f t="shared" si="135"/>
        <v>0</v>
      </c>
    </row>
    <row r="781" spans="1:46" ht="15.75" thickBot="1" x14ac:dyDescent="0.3">
      <c r="A781" s="1">
        <f t="shared" si="147"/>
        <v>777</v>
      </c>
      <c r="AI781" s="38" t="b">
        <f t="shared" si="151"/>
        <v>0</v>
      </c>
      <c r="AJ781" s="38" t="b">
        <f t="shared" si="148"/>
        <v>0</v>
      </c>
      <c r="AK781" s="38" t="b">
        <f t="shared" si="155"/>
        <v>0</v>
      </c>
      <c r="AL781" s="38" t="b">
        <f t="shared" si="152"/>
        <v>0</v>
      </c>
      <c r="AM781" s="38" t="b">
        <f t="shared" si="153"/>
        <v>0</v>
      </c>
      <c r="AN781" s="38" t="b">
        <f t="shared" si="149"/>
        <v>0</v>
      </c>
      <c r="AO781" s="38" t="b">
        <f t="shared" si="156"/>
        <v>0</v>
      </c>
      <c r="AP781" s="38" t="b">
        <f t="shared" si="157"/>
        <v>0</v>
      </c>
      <c r="AQ781" s="38" t="b">
        <f t="shared" si="158"/>
        <v>0</v>
      </c>
      <c r="AR781" s="38" t="b">
        <f t="shared" si="154"/>
        <v>0</v>
      </c>
      <c r="AS781" s="38" t="b">
        <f t="shared" si="150"/>
        <v>0</v>
      </c>
      <c r="AT781" s="39">
        <f t="shared" si="135"/>
        <v>0</v>
      </c>
    </row>
    <row r="782" spans="1:46" ht="15.75" thickBot="1" x14ac:dyDescent="0.3">
      <c r="A782" s="1">
        <f t="shared" si="147"/>
        <v>778</v>
      </c>
      <c r="AI782" s="38" t="b">
        <f t="shared" si="151"/>
        <v>0</v>
      </c>
      <c r="AJ782" s="38" t="b">
        <f t="shared" si="148"/>
        <v>0</v>
      </c>
      <c r="AK782" s="38" t="b">
        <f t="shared" si="155"/>
        <v>0</v>
      </c>
      <c r="AL782" s="38" t="b">
        <f t="shared" si="152"/>
        <v>0</v>
      </c>
      <c r="AM782" s="38" t="b">
        <f t="shared" si="153"/>
        <v>0</v>
      </c>
      <c r="AN782" s="38" t="b">
        <f t="shared" si="149"/>
        <v>0</v>
      </c>
      <c r="AO782" s="38" t="b">
        <f t="shared" si="156"/>
        <v>0</v>
      </c>
      <c r="AP782" s="38" t="b">
        <f t="shared" si="157"/>
        <v>0</v>
      </c>
      <c r="AQ782" s="38" t="b">
        <f t="shared" si="158"/>
        <v>0</v>
      </c>
      <c r="AR782" s="38" t="b">
        <f t="shared" si="154"/>
        <v>0</v>
      </c>
      <c r="AS782" s="38" t="b">
        <f t="shared" si="150"/>
        <v>0</v>
      </c>
      <c r="AT782" s="39">
        <f t="shared" si="135"/>
        <v>0</v>
      </c>
    </row>
    <row r="783" spans="1:46" ht="15.75" thickBot="1" x14ac:dyDescent="0.3">
      <c r="A783" s="1">
        <f t="shared" si="147"/>
        <v>779</v>
      </c>
      <c r="AI783" s="38" t="b">
        <f t="shared" si="151"/>
        <v>0</v>
      </c>
      <c r="AJ783" s="38" t="b">
        <f t="shared" si="148"/>
        <v>0</v>
      </c>
      <c r="AK783" s="38" t="b">
        <f t="shared" si="155"/>
        <v>0</v>
      </c>
      <c r="AL783" s="38" t="b">
        <f t="shared" si="152"/>
        <v>0</v>
      </c>
      <c r="AM783" s="38" t="b">
        <f t="shared" si="153"/>
        <v>0</v>
      </c>
      <c r="AN783" s="38" t="b">
        <f t="shared" si="149"/>
        <v>0</v>
      </c>
      <c r="AO783" s="38" t="b">
        <f t="shared" si="156"/>
        <v>0</v>
      </c>
      <c r="AP783" s="38" t="b">
        <f t="shared" si="157"/>
        <v>0</v>
      </c>
      <c r="AQ783" s="38" t="b">
        <f t="shared" si="158"/>
        <v>0</v>
      </c>
      <c r="AR783" s="38" t="b">
        <f t="shared" si="154"/>
        <v>0</v>
      </c>
      <c r="AS783" s="38" t="b">
        <f t="shared" si="150"/>
        <v>0</v>
      </c>
      <c r="AT783" s="39">
        <f t="shared" si="135"/>
        <v>0</v>
      </c>
    </row>
    <row r="784" spans="1:46" ht="15.75" thickBot="1" x14ac:dyDescent="0.3">
      <c r="A784" s="1">
        <f t="shared" si="147"/>
        <v>780</v>
      </c>
      <c r="AI784" s="38" t="b">
        <f t="shared" si="151"/>
        <v>0</v>
      </c>
      <c r="AJ784" s="38" t="b">
        <f t="shared" si="148"/>
        <v>0</v>
      </c>
      <c r="AK784" s="38" t="b">
        <f t="shared" si="155"/>
        <v>0</v>
      </c>
      <c r="AL784" s="38" t="b">
        <f t="shared" si="152"/>
        <v>0</v>
      </c>
      <c r="AM784" s="38" t="b">
        <f t="shared" si="153"/>
        <v>0</v>
      </c>
      <c r="AN784" s="38" t="b">
        <f t="shared" si="149"/>
        <v>0</v>
      </c>
      <c r="AO784" s="38" t="b">
        <f t="shared" si="156"/>
        <v>0</v>
      </c>
      <c r="AP784" s="38" t="b">
        <f t="shared" si="157"/>
        <v>0</v>
      </c>
      <c r="AQ784" s="38" t="b">
        <f t="shared" si="158"/>
        <v>0</v>
      </c>
      <c r="AR784" s="38" t="b">
        <f t="shared" si="154"/>
        <v>0</v>
      </c>
      <c r="AS784" s="38" t="b">
        <f t="shared" si="150"/>
        <v>0</v>
      </c>
      <c r="AT784" s="39">
        <f t="shared" si="135"/>
        <v>0</v>
      </c>
    </row>
    <row r="785" spans="1:46" ht="15.75" thickBot="1" x14ac:dyDescent="0.3">
      <c r="A785" s="1">
        <f t="shared" si="147"/>
        <v>781</v>
      </c>
      <c r="AI785" s="38" t="b">
        <f t="shared" si="151"/>
        <v>0</v>
      </c>
      <c r="AJ785" s="38" t="b">
        <f t="shared" si="148"/>
        <v>0</v>
      </c>
      <c r="AK785" s="38" t="b">
        <f t="shared" si="155"/>
        <v>0</v>
      </c>
      <c r="AL785" s="38" t="b">
        <f t="shared" si="152"/>
        <v>0</v>
      </c>
      <c r="AM785" s="38" t="b">
        <f t="shared" si="153"/>
        <v>0</v>
      </c>
      <c r="AN785" s="38" t="b">
        <f t="shared" si="149"/>
        <v>0</v>
      </c>
      <c r="AO785" s="38" t="b">
        <f t="shared" si="156"/>
        <v>0</v>
      </c>
      <c r="AP785" s="38" t="b">
        <f t="shared" si="157"/>
        <v>0</v>
      </c>
      <c r="AQ785" s="38" t="b">
        <f t="shared" si="158"/>
        <v>0</v>
      </c>
      <c r="AR785" s="38" t="b">
        <f t="shared" si="154"/>
        <v>0</v>
      </c>
      <c r="AS785" s="38" t="b">
        <f t="shared" si="150"/>
        <v>0</v>
      </c>
      <c r="AT785" s="39">
        <f t="shared" si="135"/>
        <v>0</v>
      </c>
    </row>
    <row r="786" spans="1:46" ht="15.75" thickBot="1" x14ac:dyDescent="0.3">
      <c r="A786" s="1">
        <f t="shared" si="147"/>
        <v>782</v>
      </c>
      <c r="AI786" s="38" t="b">
        <f t="shared" si="151"/>
        <v>0</v>
      </c>
      <c r="AJ786" s="38" t="b">
        <f t="shared" si="148"/>
        <v>0</v>
      </c>
      <c r="AK786" s="38" t="b">
        <f t="shared" si="155"/>
        <v>0</v>
      </c>
      <c r="AL786" s="38" t="b">
        <f t="shared" si="152"/>
        <v>0</v>
      </c>
      <c r="AM786" s="38" t="b">
        <f t="shared" si="153"/>
        <v>0</v>
      </c>
      <c r="AN786" s="38" t="b">
        <f t="shared" si="149"/>
        <v>0</v>
      </c>
      <c r="AO786" s="38" t="b">
        <f t="shared" si="156"/>
        <v>0</v>
      </c>
      <c r="AP786" s="38" t="b">
        <f t="shared" si="157"/>
        <v>0</v>
      </c>
      <c r="AQ786" s="38" t="b">
        <f t="shared" si="158"/>
        <v>0</v>
      </c>
      <c r="AR786" s="38" t="b">
        <f t="shared" si="154"/>
        <v>0</v>
      </c>
      <c r="AS786" s="38" t="b">
        <f t="shared" si="150"/>
        <v>0</v>
      </c>
      <c r="AT786" s="39">
        <f t="shared" si="135"/>
        <v>0</v>
      </c>
    </row>
    <row r="787" spans="1:46" ht="15.75" thickBot="1" x14ac:dyDescent="0.3">
      <c r="A787" s="1">
        <f t="shared" si="147"/>
        <v>783</v>
      </c>
      <c r="AI787" s="38" t="b">
        <f t="shared" si="151"/>
        <v>0</v>
      </c>
      <c r="AJ787" s="38" t="b">
        <f t="shared" si="148"/>
        <v>0</v>
      </c>
      <c r="AK787" s="38" t="b">
        <f t="shared" si="155"/>
        <v>0</v>
      </c>
      <c r="AL787" s="38" t="b">
        <f t="shared" si="152"/>
        <v>0</v>
      </c>
      <c r="AM787" s="38" t="b">
        <f t="shared" si="153"/>
        <v>0</v>
      </c>
      <c r="AN787" s="38" t="b">
        <f t="shared" si="149"/>
        <v>0</v>
      </c>
      <c r="AO787" s="38" t="b">
        <f t="shared" si="156"/>
        <v>0</v>
      </c>
      <c r="AP787" s="38" t="b">
        <f t="shared" si="157"/>
        <v>0</v>
      </c>
      <c r="AQ787" s="38" t="b">
        <f t="shared" si="158"/>
        <v>0</v>
      </c>
      <c r="AR787" s="38" t="b">
        <f t="shared" si="154"/>
        <v>0</v>
      </c>
      <c r="AS787" s="38" t="b">
        <f t="shared" si="150"/>
        <v>0</v>
      </c>
      <c r="AT787" s="39">
        <f t="shared" si="135"/>
        <v>0</v>
      </c>
    </row>
    <row r="788" spans="1:46" ht="15.75" thickBot="1" x14ac:dyDescent="0.3">
      <c r="A788" s="1">
        <f t="shared" si="147"/>
        <v>784</v>
      </c>
      <c r="AI788" s="38" t="b">
        <f t="shared" si="151"/>
        <v>0</v>
      </c>
      <c r="AJ788" s="38" t="b">
        <f t="shared" si="148"/>
        <v>0</v>
      </c>
      <c r="AK788" s="38" t="b">
        <f t="shared" si="155"/>
        <v>0</v>
      </c>
      <c r="AL788" s="38" t="b">
        <f t="shared" si="152"/>
        <v>0</v>
      </c>
      <c r="AM788" s="38" t="b">
        <f t="shared" si="153"/>
        <v>0</v>
      </c>
      <c r="AN788" s="38" t="b">
        <f t="shared" si="149"/>
        <v>0</v>
      </c>
      <c r="AO788" s="38" t="b">
        <f t="shared" si="156"/>
        <v>0</v>
      </c>
      <c r="AP788" s="38" t="b">
        <f t="shared" si="157"/>
        <v>0</v>
      </c>
      <c r="AQ788" s="38" t="b">
        <f t="shared" si="158"/>
        <v>0</v>
      </c>
      <c r="AR788" s="38" t="b">
        <f t="shared" si="154"/>
        <v>0</v>
      </c>
      <c r="AS788" s="38" t="b">
        <f t="shared" si="150"/>
        <v>0</v>
      </c>
      <c r="AT788" s="39">
        <f t="shared" si="135"/>
        <v>0</v>
      </c>
    </row>
    <row r="789" spans="1:46" ht="15.75" thickBot="1" x14ac:dyDescent="0.3">
      <c r="A789" s="1">
        <f t="shared" si="147"/>
        <v>785</v>
      </c>
      <c r="AI789" s="38" t="b">
        <f t="shared" si="151"/>
        <v>0</v>
      </c>
      <c r="AJ789" s="38" t="b">
        <f t="shared" si="148"/>
        <v>0</v>
      </c>
      <c r="AK789" s="38" t="b">
        <f t="shared" si="155"/>
        <v>0</v>
      </c>
      <c r="AL789" s="38" t="b">
        <f t="shared" si="152"/>
        <v>0</v>
      </c>
      <c r="AM789" s="38" t="b">
        <f t="shared" si="153"/>
        <v>0</v>
      </c>
      <c r="AN789" s="38" t="b">
        <f t="shared" si="149"/>
        <v>0</v>
      </c>
      <c r="AO789" s="38" t="b">
        <f t="shared" si="156"/>
        <v>0</v>
      </c>
      <c r="AP789" s="38" t="b">
        <f t="shared" si="157"/>
        <v>0</v>
      </c>
      <c r="AQ789" s="38" t="b">
        <f t="shared" si="158"/>
        <v>0</v>
      </c>
      <c r="AR789" s="38" t="b">
        <f t="shared" si="154"/>
        <v>0</v>
      </c>
      <c r="AS789" s="38" t="b">
        <f t="shared" si="150"/>
        <v>0</v>
      </c>
      <c r="AT789" s="39">
        <f t="shared" si="135"/>
        <v>0</v>
      </c>
    </row>
    <row r="790" spans="1:46" ht="15.75" thickBot="1" x14ac:dyDescent="0.3">
      <c r="A790" s="1">
        <f t="shared" si="147"/>
        <v>786</v>
      </c>
      <c r="AI790" s="38" t="b">
        <f t="shared" si="151"/>
        <v>0</v>
      </c>
      <c r="AJ790" s="38" t="b">
        <f t="shared" si="148"/>
        <v>0</v>
      </c>
      <c r="AK790" s="38" t="b">
        <f t="shared" si="155"/>
        <v>0</v>
      </c>
      <c r="AL790" s="38" t="b">
        <f t="shared" si="152"/>
        <v>0</v>
      </c>
      <c r="AM790" s="38" t="b">
        <f t="shared" si="153"/>
        <v>0</v>
      </c>
      <c r="AN790" s="38" t="b">
        <f t="shared" si="149"/>
        <v>0</v>
      </c>
      <c r="AO790" s="38" t="b">
        <f t="shared" si="156"/>
        <v>0</v>
      </c>
      <c r="AP790" s="38" t="b">
        <f t="shared" si="157"/>
        <v>0</v>
      </c>
      <c r="AQ790" s="38" t="b">
        <f t="shared" si="158"/>
        <v>0</v>
      </c>
      <c r="AR790" s="38" t="b">
        <f t="shared" si="154"/>
        <v>0</v>
      </c>
      <c r="AS790" s="38" t="b">
        <f t="shared" si="150"/>
        <v>0</v>
      </c>
      <c r="AT790" s="39">
        <f t="shared" si="135"/>
        <v>0</v>
      </c>
    </row>
    <row r="791" spans="1:46" ht="15.75" thickBot="1" x14ac:dyDescent="0.3">
      <c r="A791" s="1">
        <f t="shared" si="147"/>
        <v>787</v>
      </c>
      <c r="AI791" s="38" t="b">
        <f t="shared" si="151"/>
        <v>0</v>
      </c>
      <c r="AJ791" s="38" t="b">
        <f t="shared" si="148"/>
        <v>0</v>
      </c>
      <c r="AK791" s="38" t="b">
        <f t="shared" si="155"/>
        <v>0</v>
      </c>
      <c r="AL791" s="38" t="b">
        <f t="shared" si="152"/>
        <v>0</v>
      </c>
      <c r="AM791" s="38" t="b">
        <f t="shared" si="153"/>
        <v>0</v>
      </c>
      <c r="AN791" s="38" t="b">
        <f t="shared" si="149"/>
        <v>0</v>
      </c>
      <c r="AO791" s="38" t="b">
        <f t="shared" si="156"/>
        <v>0</v>
      </c>
      <c r="AP791" s="38" t="b">
        <f t="shared" si="157"/>
        <v>0</v>
      </c>
      <c r="AQ791" s="38" t="b">
        <f t="shared" si="158"/>
        <v>0</v>
      </c>
      <c r="AR791" s="38" t="b">
        <f t="shared" si="154"/>
        <v>0</v>
      </c>
      <c r="AS791" s="38" t="b">
        <f t="shared" si="150"/>
        <v>0</v>
      </c>
      <c r="AT791" s="39">
        <f t="shared" si="135"/>
        <v>0</v>
      </c>
    </row>
    <row r="792" spans="1:46" ht="15.75" thickBot="1" x14ac:dyDescent="0.3">
      <c r="A792" s="1">
        <f t="shared" si="147"/>
        <v>788</v>
      </c>
      <c r="AI792" s="38" t="b">
        <f t="shared" si="151"/>
        <v>0</v>
      </c>
      <c r="AJ792" s="38" t="b">
        <f t="shared" si="148"/>
        <v>0</v>
      </c>
      <c r="AK792" s="38" t="b">
        <f t="shared" si="155"/>
        <v>0</v>
      </c>
      <c r="AL792" s="38" t="b">
        <f t="shared" si="152"/>
        <v>0</v>
      </c>
      <c r="AM792" s="38" t="b">
        <f t="shared" si="153"/>
        <v>0</v>
      </c>
      <c r="AN792" s="38" t="b">
        <f t="shared" si="149"/>
        <v>0</v>
      </c>
      <c r="AO792" s="38" t="b">
        <f t="shared" si="156"/>
        <v>0</v>
      </c>
      <c r="AP792" s="38" t="b">
        <f t="shared" si="157"/>
        <v>0</v>
      </c>
      <c r="AQ792" s="38" t="b">
        <f t="shared" si="158"/>
        <v>0</v>
      </c>
      <c r="AR792" s="38" t="b">
        <f t="shared" si="154"/>
        <v>0</v>
      </c>
      <c r="AS792" s="38" t="b">
        <f t="shared" si="150"/>
        <v>0</v>
      </c>
      <c r="AT792" s="39">
        <f t="shared" si="135"/>
        <v>0</v>
      </c>
    </row>
    <row r="793" spans="1:46" ht="15.75" thickBot="1" x14ac:dyDescent="0.3">
      <c r="A793" s="1">
        <f t="shared" si="147"/>
        <v>789</v>
      </c>
      <c r="AI793" s="38" t="b">
        <f t="shared" si="151"/>
        <v>0</v>
      </c>
      <c r="AJ793" s="38" t="b">
        <f t="shared" si="148"/>
        <v>0</v>
      </c>
      <c r="AK793" s="38" t="b">
        <f t="shared" si="155"/>
        <v>0</v>
      </c>
      <c r="AL793" s="38" t="b">
        <f t="shared" si="152"/>
        <v>0</v>
      </c>
      <c r="AM793" s="38" t="b">
        <f t="shared" si="153"/>
        <v>0</v>
      </c>
      <c r="AN793" s="38" t="b">
        <f t="shared" si="149"/>
        <v>0</v>
      </c>
      <c r="AO793" s="38" t="b">
        <f t="shared" si="156"/>
        <v>0</v>
      </c>
      <c r="AP793" s="38" t="b">
        <f t="shared" si="157"/>
        <v>0</v>
      </c>
      <c r="AQ793" s="38" t="b">
        <f t="shared" si="158"/>
        <v>0</v>
      </c>
      <c r="AR793" s="38" t="b">
        <f t="shared" si="154"/>
        <v>0</v>
      </c>
      <c r="AS793" s="38" t="b">
        <f t="shared" si="150"/>
        <v>0</v>
      </c>
      <c r="AT793" s="39">
        <f t="shared" si="135"/>
        <v>0</v>
      </c>
    </row>
    <row r="794" spans="1:46" ht="15.75" thickBot="1" x14ac:dyDescent="0.3">
      <c r="A794" s="1">
        <f t="shared" si="147"/>
        <v>790</v>
      </c>
      <c r="AI794" s="38" t="b">
        <f t="shared" si="151"/>
        <v>0</v>
      </c>
      <c r="AJ794" s="38" t="b">
        <f t="shared" si="148"/>
        <v>0</v>
      </c>
      <c r="AK794" s="38" t="b">
        <f t="shared" si="155"/>
        <v>0</v>
      </c>
      <c r="AL794" s="38" t="b">
        <f t="shared" si="152"/>
        <v>0</v>
      </c>
      <c r="AM794" s="38" t="b">
        <f t="shared" si="153"/>
        <v>0</v>
      </c>
      <c r="AN794" s="38" t="b">
        <f t="shared" si="149"/>
        <v>0</v>
      </c>
      <c r="AO794" s="38" t="b">
        <f t="shared" si="156"/>
        <v>0</v>
      </c>
      <c r="AP794" s="38" t="b">
        <f t="shared" si="157"/>
        <v>0</v>
      </c>
      <c r="AQ794" s="38" t="b">
        <f t="shared" si="158"/>
        <v>0</v>
      </c>
      <c r="AR794" s="38" t="b">
        <f t="shared" si="154"/>
        <v>0</v>
      </c>
      <c r="AS794" s="38" t="b">
        <f t="shared" si="150"/>
        <v>0</v>
      </c>
      <c r="AT794" s="39">
        <f t="shared" si="135"/>
        <v>0</v>
      </c>
    </row>
    <row r="795" spans="1:46" ht="15.75" thickBot="1" x14ac:dyDescent="0.3">
      <c r="A795" s="1">
        <f t="shared" si="147"/>
        <v>791</v>
      </c>
      <c r="AI795" s="38" t="b">
        <f t="shared" si="151"/>
        <v>0</v>
      </c>
      <c r="AJ795" s="38" t="b">
        <f t="shared" si="148"/>
        <v>0</v>
      </c>
      <c r="AK795" s="38" t="b">
        <f t="shared" si="155"/>
        <v>0</v>
      </c>
      <c r="AL795" s="38" t="b">
        <f t="shared" si="152"/>
        <v>0</v>
      </c>
      <c r="AM795" s="38" t="b">
        <f t="shared" si="153"/>
        <v>0</v>
      </c>
      <c r="AN795" s="38" t="b">
        <f t="shared" si="149"/>
        <v>0</v>
      </c>
      <c r="AO795" s="38" t="b">
        <f t="shared" si="156"/>
        <v>0</v>
      </c>
      <c r="AP795" s="38" t="b">
        <f t="shared" si="157"/>
        <v>0</v>
      </c>
      <c r="AQ795" s="38" t="b">
        <f t="shared" si="158"/>
        <v>0</v>
      </c>
      <c r="AR795" s="38" t="b">
        <f t="shared" si="154"/>
        <v>0</v>
      </c>
      <c r="AS795" s="38" t="b">
        <f t="shared" si="150"/>
        <v>0</v>
      </c>
      <c r="AT795" s="39">
        <f t="shared" si="135"/>
        <v>0</v>
      </c>
    </row>
    <row r="796" spans="1:46" ht="15.75" thickBot="1" x14ac:dyDescent="0.3">
      <c r="A796" s="1">
        <f t="shared" si="147"/>
        <v>792</v>
      </c>
      <c r="AI796" s="38" t="b">
        <f t="shared" si="151"/>
        <v>0</v>
      </c>
      <c r="AJ796" s="38" t="b">
        <f t="shared" si="148"/>
        <v>0</v>
      </c>
      <c r="AK796" s="38" t="b">
        <f t="shared" si="155"/>
        <v>0</v>
      </c>
      <c r="AL796" s="38" t="b">
        <f t="shared" si="152"/>
        <v>0</v>
      </c>
      <c r="AM796" s="38" t="b">
        <f t="shared" si="153"/>
        <v>0</v>
      </c>
      <c r="AN796" s="38" t="b">
        <f t="shared" si="149"/>
        <v>0</v>
      </c>
      <c r="AO796" s="38" t="b">
        <f t="shared" si="156"/>
        <v>0</v>
      </c>
      <c r="AP796" s="38" t="b">
        <f t="shared" si="157"/>
        <v>0</v>
      </c>
      <c r="AQ796" s="38" t="b">
        <f t="shared" si="158"/>
        <v>0</v>
      </c>
      <c r="AR796" s="38" t="b">
        <f t="shared" si="154"/>
        <v>0</v>
      </c>
      <c r="AS796" s="38" t="b">
        <f t="shared" si="150"/>
        <v>0</v>
      </c>
      <c r="AT796" s="39">
        <f t="shared" si="135"/>
        <v>0</v>
      </c>
    </row>
    <row r="797" spans="1:46" ht="15.75" thickBot="1" x14ac:dyDescent="0.3">
      <c r="A797" s="1">
        <f t="shared" si="147"/>
        <v>793</v>
      </c>
      <c r="AI797" s="38" t="b">
        <f t="shared" si="151"/>
        <v>0</v>
      </c>
      <c r="AJ797" s="38" t="b">
        <f t="shared" si="148"/>
        <v>0</v>
      </c>
      <c r="AK797" s="38" t="b">
        <f t="shared" si="155"/>
        <v>0</v>
      </c>
      <c r="AL797" s="38" t="b">
        <f t="shared" si="152"/>
        <v>0</v>
      </c>
      <c r="AM797" s="38" t="b">
        <f t="shared" si="153"/>
        <v>0</v>
      </c>
      <c r="AN797" s="38" t="b">
        <f t="shared" si="149"/>
        <v>0</v>
      </c>
      <c r="AO797" s="38" t="b">
        <f t="shared" si="156"/>
        <v>0</v>
      </c>
      <c r="AP797" s="38" t="b">
        <f t="shared" si="157"/>
        <v>0</v>
      </c>
      <c r="AQ797" s="38" t="b">
        <f t="shared" si="158"/>
        <v>0</v>
      </c>
      <c r="AR797" s="38" t="b">
        <f t="shared" si="154"/>
        <v>0</v>
      </c>
      <c r="AS797" s="38" t="b">
        <f t="shared" si="150"/>
        <v>0</v>
      </c>
      <c r="AT797" s="39">
        <f t="shared" si="135"/>
        <v>0</v>
      </c>
    </row>
    <row r="798" spans="1:46" ht="15.75" thickBot="1" x14ac:dyDescent="0.3">
      <c r="A798" s="1">
        <f t="shared" si="147"/>
        <v>794</v>
      </c>
      <c r="AI798" s="38" t="b">
        <f t="shared" si="151"/>
        <v>0</v>
      </c>
      <c r="AJ798" s="38" t="b">
        <f t="shared" si="148"/>
        <v>0</v>
      </c>
      <c r="AK798" s="38" t="b">
        <f t="shared" si="155"/>
        <v>0</v>
      </c>
      <c r="AL798" s="38" t="b">
        <f t="shared" si="152"/>
        <v>0</v>
      </c>
      <c r="AM798" s="38" t="b">
        <f t="shared" si="153"/>
        <v>0</v>
      </c>
      <c r="AN798" s="38" t="b">
        <f t="shared" si="149"/>
        <v>0</v>
      </c>
      <c r="AO798" s="38" t="b">
        <f t="shared" si="156"/>
        <v>0</v>
      </c>
      <c r="AP798" s="38" t="b">
        <f t="shared" si="157"/>
        <v>0</v>
      </c>
      <c r="AQ798" s="38" t="b">
        <f t="shared" si="158"/>
        <v>0</v>
      </c>
      <c r="AR798" s="38" t="b">
        <f t="shared" si="154"/>
        <v>0</v>
      </c>
      <c r="AS798" s="38" t="b">
        <f t="shared" si="150"/>
        <v>0</v>
      </c>
      <c r="AT798" s="39">
        <f t="shared" si="135"/>
        <v>0</v>
      </c>
    </row>
    <row r="799" spans="1:46" ht="15.75" thickBot="1" x14ac:dyDescent="0.3">
      <c r="A799" s="1">
        <f t="shared" si="147"/>
        <v>795</v>
      </c>
      <c r="AI799" s="38" t="b">
        <f t="shared" si="151"/>
        <v>0</v>
      </c>
      <c r="AJ799" s="38" t="b">
        <f t="shared" si="148"/>
        <v>0</v>
      </c>
      <c r="AK799" s="38" t="b">
        <f t="shared" si="155"/>
        <v>0</v>
      </c>
      <c r="AL799" s="38" t="b">
        <f t="shared" si="152"/>
        <v>0</v>
      </c>
      <c r="AM799" s="38" t="b">
        <f t="shared" si="153"/>
        <v>0</v>
      </c>
      <c r="AN799" s="38" t="b">
        <f t="shared" si="149"/>
        <v>0</v>
      </c>
      <c r="AO799" s="38" t="b">
        <f t="shared" si="156"/>
        <v>0</v>
      </c>
      <c r="AP799" s="38" t="b">
        <f t="shared" si="157"/>
        <v>0</v>
      </c>
      <c r="AQ799" s="38" t="b">
        <f t="shared" si="158"/>
        <v>0</v>
      </c>
      <c r="AR799" s="38" t="b">
        <f t="shared" si="154"/>
        <v>0</v>
      </c>
      <c r="AS799" s="38" t="b">
        <f t="shared" si="150"/>
        <v>0</v>
      </c>
      <c r="AT799" s="39">
        <f t="shared" si="135"/>
        <v>0</v>
      </c>
    </row>
    <row r="800" spans="1:46" ht="15.75" thickBot="1" x14ac:dyDescent="0.3">
      <c r="A800" s="1">
        <f t="shared" si="147"/>
        <v>796</v>
      </c>
      <c r="AI800" s="38" t="b">
        <f t="shared" si="151"/>
        <v>0</v>
      </c>
      <c r="AJ800" s="38" t="b">
        <f t="shared" si="148"/>
        <v>0</v>
      </c>
      <c r="AK800" s="38" t="b">
        <f t="shared" si="155"/>
        <v>0</v>
      </c>
      <c r="AL800" s="38" t="b">
        <f t="shared" si="152"/>
        <v>0</v>
      </c>
      <c r="AM800" s="38" t="b">
        <f t="shared" si="153"/>
        <v>0</v>
      </c>
      <c r="AN800" s="38" t="b">
        <f t="shared" si="149"/>
        <v>0</v>
      </c>
      <c r="AO800" s="38" t="b">
        <f t="shared" si="156"/>
        <v>0</v>
      </c>
      <c r="AP800" s="38" t="b">
        <f t="shared" si="157"/>
        <v>0</v>
      </c>
      <c r="AQ800" s="38" t="b">
        <f t="shared" si="158"/>
        <v>0</v>
      </c>
      <c r="AR800" s="38" t="b">
        <f t="shared" si="154"/>
        <v>0</v>
      </c>
      <c r="AS800" s="38" t="b">
        <f t="shared" si="150"/>
        <v>0</v>
      </c>
      <c r="AT800" s="39">
        <f t="shared" si="135"/>
        <v>0</v>
      </c>
    </row>
    <row r="801" spans="1:46" ht="15.75" thickBot="1" x14ac:dyDescent="0.3">
      <c r="A801" s="1">
        <f t="shared" si="147"/>
        <v>797</v>
      </c>
      <c r="AI801" s="38" t="b">
        <f t="shared" si="151"/>
        <v>0</v>
      </c>
      <c r="AJ801" s="38" t="b">
        <f t="shared" si="148"/>
        <v>0</v>
      </c>
      <c r="AK801" s="38" t="b">
        <f t="shared" si="155"/>
        <v>0</v>
      </c>
      <c r="AL801" s="38" t="b">
        <f t="shared" si="152"/>
        <v>0</v>
      </c>
      <c r="AM801" s="38" t="b">
        <f t="shared" si="153"/>
        <v>0</v>
      </c>
      <c r="AN801" s="38" t="b">
        <f t="shared" si="149"/>
        <v>0</v>
      </c>
      <c r="AO801" s="38" t="b">
        <f t="shared" si="156"/>
        <v>0</v>
      </c>
      <c r="AP801" s="38" t="b">
        <f t="shared" si="157"/>
        <v>0</v>
      </c>
      <c r="AQ801" s="38" t="b">
        <f t="shared" si="158"/>
        <v>0</v>
      </c>
      <c r="AR801" s="38" t="b">
        <f t="shared" si="154"/>
        <v>0</v>
      </c>
      <c r="AS801" s="38" t="b">
        <f t="shared" si="150"/>
        <v>0</v>
      </c>
      <c r="AT801" s="39">
        <f t="shared" si="135"/>
        <v>0</v>
      </c>
    </row>
    <row r="802" spans="1:46" ht="15.75" thickBot="1" x14ac:dyDescent="0.3">
      <c r="A802" s="1">
        <f t="shared" si="147"/>
        <v>798</v>
      </c>
      <c r="AI802" s="38" t="b">
        <f t="shared" si="151"/>
        <v>0</v>
      </c>
      <c r="AJ802" s="38" t="b">
        <f t="shared" si="148"/>
        <v>0</v>
      </c>
      <c r="AK802" s="38" t="b">
        <f t="shared" si="155"/>
        <v>0</v>
      </c>
      <c r="AL802" s="38" t="b">
        <f t="shared" si="152"/>
        <v>0</v>
      </c>
      <c r="AM802" s="38" t="b">
        <f t="shared" si="153"/>
        <v>0</v>
      </c>
      <c r="AN802" s="38" t="b">
        <f t="shared" si="149"/>
        <v>0</v>
      </c>
      <c r="AO802" s="38" t="b">
        <f t="shared" si="156"/>
        <v>0</v>
      </c>
      <c r="AP802" s="38" t="b">
        <f t="shared" si="157"/>
        <v>0</v>
      </c>
      <c r="AQ802" s="38" t="b">
        <f t="shared" si="158"/>
        <v>0</v>
      </c>
      <c r="AR802" s="38" t="b">
        <f t="shared" si="154"/>
        <v>0</v>
      </c>
      <c r="AS802" s="38" t="b">
        <f t="shared" si="150"/>
        <v>0</v>
      </c>
      <c r="AT802" s="39">
        <f t="shared" si="135"/>
        <v>0</v>
      </c>
    </row>
    <row r="803" spans="1:46" ht="15.75" thickBot="1" x14ac:dyDescent="0.3">
      <c r="A803" s="1">
        <f t="shared" si="147"/>
        <v>799</v>
      </c>
      <c r="AI803" s="38" t="b">
        <f t="shared" si="151"/>
        <v>0</v>
      </c>
      <c r="AJ803" s="38" t="b">
        <f t="shared" si="148"/>
        <v>0</v>
      </c>
      <c r="AK803" s="38" t="b">
        <f t="shared" si="155"/>
        <v>0</v>
      </c>
      <c r="AL803" s="38" t="b">
        <f t="shared" si="152"/>
        <v>0</v>
      </c>
      <c r="AM803" s="38" t="b">
        <f t="shared" si="153"/>
        <v>0</v>
      </c>
      <c r="AN803" s="38" t="b">
        <f t="shared" si="149"/>
        <v>0</v>
      </c>
      <c r="AO803" s="38" t="b">
        <f t="shared" si="156"/>
        <v>0</v>
      </c>
      <c r="AP803" s="38" t="b">
        <f t="shared" si="157"/>
        <v>0</v>
      </c>
      <c r="AQ803" s="38" t="b">
        <f t="shared" si="158"/>
        <v>0</v>
      </c>
      <c r="AR803" s="38" t="b">
        <f t="shared" si="154"/>
        <v>0</v>
      </c>
      <c r="AS803" s="38" t="b">
        <f t="shared" si="150"/>
        <v>0</v>
      </c>
      <c r="AT803" s="39">
        <f t="shared" si="135"/>
        <v>0</v>
      </c>
    </row>
    <row r="804" spans="1:46" ht="15.75" thickBot="1" x14ac:dyDescent="0.3">
      <c r="A804" s="1">
        <f t="shared" si="147"/>
        <v>800</v>
      </c>
      <c r="AI804" s="38" t="b">
        <f t="shared" si="151"/>
        <v>0</v>
      </c>
      <c r="AJ804" s="38" t="b">
        <f t="shared" si="148"/>
        <v>0</v>
      </c>
      <c r="AK804" s="38" t="b">
        <f t="shared" si="155"/>
        <v>0</v>
      </c>
      <c r="AL804" s="38" t="b">
        <f t="shared" si="152"/>
        <v>0</v>
      </c>
      <c r="AM804" s="38" t="b">
        <f t="shared" si="153"/>
        <v>0</v>
      </c>
      <c r="AN804" s="38" t="b">
        <f t="shared" si="149"/>
        <v>0</v>
      </c>
      <c r="AO804" s="38" t="b">
        <f t="shared" si="156"/>
        <v>0</v>
      </c>
      <c r="AP804" s="38" t="b">
        <f t="shared" si="157"/>
        <v>0</v>
      </c>
      <c r="AQ804" s="38" t="b">
        <f t="shared" si="158"/>
        <v>0</v>
      </c>
      <c r="AR804" s="38" t="b">
        <f t="shared" si="154"/>
        <v>0</v>
      </c>
      <c r="AS804" s="38" t="b">
        <f t="shared" si="150"/>
        <v>0</v>
      </c>
      <c r="AT804" s="39">
        <f t="shared" si="135"/>
        <v>0</v>
      </c>
    </row>
    <row r="805" spans="1:46" ht="15.75" thickBot="1" x14ac:dyDescent="0.3">
      <c r="A805" s="1">
        <f t="shared" si="147"/>
        <v>801</v>
      </c>
      <c r="AI805" s="38" t="b">
        <f t="shared" si="151"/>
        <v>0</v>
      </c>
      <c r="AJ805" s="38" t="b">
        <f t="shared" si="148"/>
        <v>0</v>
      </c>
      <c r="AK805" s="38" t="b">
        <f t="shared" si="155"/>
        <v>0</v>
      </c>
      <c r="AL805" s="38" t="b">
        <f t="shared" si="152"/>
        <v>0</v>
      </c>
      <c r="AM805" s="38" t="b">
        <f t="shared" si="153"/>
        <v>0</v>
      </c>
      <c r="AN805" s="38" t="b">
        <f t="shared" si="149"/>
        <v>0</v>
      </c>
      <c r="AO805" s="38" t="b">
        <f t="shared" si="156"/>
        <v>0</v>
      </c>
      <c r="AP805" s="38" t="b">
        <f t="shared" si="157"/>
        <v>0</v>
      </c>
      <c r="AQ805" s="38" t="b">
        <f t="shared" si="158"/>
        <v>0</v>
      </c>
      <c r="AR805" s="38" t="b">
        <f t="shared" si="154"/>
        <v>0</v>
      </c>
      <c r="AS805" s="38" t="b">
        <f t="shared" si="150"/>
        <v>0</v>
      </c>
      <c r="AT805" s="39">
        <f t="shared" si="135"/>
        <v>0</v>
      </c>
    </row>
    <row r="806" spans="1:46" ht="15.75" thickBot="1" x14ac:dyDescent="0.3">
      <c r="A806" s="1">
        <f t="shared" si="147"/>
        <v>802</v>
      </c>
      <c r="AI806" s="38" t="b">
        <f t="shared" si="151"/>
        <v>0</v>
      </c>
      <c r="AJ806" s="38" t="b">
        <f t="shared" si="148"/>
        <v>0</v>
      </c>
      <c r="AK806" s="38" t="b">
        <f t="shared" si="155"/>
        <v>0</v>
      </c>
      <c r="AL806" s="38" t="b">
        <f t="shared" si="152"/>
        <v>0</v>
      </c>
      <c r="AM806" s="38" t="b">
        <f t="shared" si="153"/>
        <v>0</v>
      </c>
      <c r="AN806" s="38" t="b">
        <f t="shared" si="149"/>
        <v>0</v>
      </c>
      <c r="AO806" s="38" t="b">
        <f t="shared" si="156"/>
        <v>0</v>
      </c>
      <c r="AP806" s="38" t="b">
        <f t="shared" si="157"/>
        <v>0</v>
      </c>
      <c r="AQ806" s="38" t="b">
        <f t="shared" si="158"/>
        <v>0</v>
      </c>
      <c r="AR806" s="38" t="b">
        <f t="shared" si="154"/>
        <v>0</v>
      </c>
      <c r="AS806" s="38" t="b">
        <f t="shared" si="150"/>
        <v>0</v>
      </c>
      <c r="AT806" s="39">
        <f t="shared" si="135"/>
        <v>0</v>
      </c>
    </row>
    <row r="807" spans="1:46" ht="15.75" thickBot="1" x14ac:dyDescent="0.3">
      <c r="A807" s="1">
        <f t="shared" si="147"/>
        <v>803</v>
      </c>
      <c r="AI807" s="38" t="b">
        <f t="shared" si="151"/>
        <v>0</v>
      </c>
      <c r="AJ807" s="38" t="b">
        <f t="shared" si="148"/>
        <v>0</v>
      </c>
      <c r="AK807" s="38" t="b">
        <f t="shared" si="155"/>
        <v>0</v>
      </c>
      <c r="AL807" s="38" t="b">
        <f t="shared" si="152"/>
        <v>0</v>
      </c>
      <c r="AM807" s="38" t="b">
        <f t="shared" si="153"/>
        <v>0</v>
      </c>
      <c r="AN807" s="38" t="b">
        <f t="shared" si="149"/>
        <v>0</v>
      </c>
      <c r="AO807" s="38" t="b">
        <f t="shared" si="156"/>
        <v>0</v>
      </c>
      <c r="AP807" s="38" t="b">
        <f t="shared" si="157"/>
        <v>0</v>
      </c>
      <c r="AQ807" s="38" t="b">
        <f t="shared" si="158"/>
        <v>0</v>
      </c>
      <c r="AR807" s="38" t="b">
        <f t="shared" si="154"/>
        <v>0</v>
      </c>
      <c r="AS807" s="38" t="b">
        <f t="shared" si="150"/>
        <v>0</v>
      </c>
      <c r="AT807" s="39">
        <f t="shared" si="135"/>
        <v>0</v>
      </c>
    </row>
    <row r="808" spans="1:46" ht="15.75" thickBot="1" x14ac:dyDescent="0.3">
      <c r="A808" s="1">
        <f t="shared" si="147"/>
        <v>804</v>
      </c>
      <c r="AI808" s="38" t="b">
        <f t="shared" si="151"/>
        <v>0</v>
      </c>
      <c r="AJ808" s="38" t="b">
        <f t="shared" si="148"/>
        <v>0</v>
      </c>
      <c r="AK808" s="38" t="b">
        <f t="shared" si="155"/>
        <v>0</v>
      </c>
      <c r="AL808" s="38" t="b">
        <f t="shared" si="152"/>
        <v>0</v>
      </c>
      <c r="AM808" s="38" t="b">
        <f t="shared" si="153"/>
        <v>0</v>
      </c>
      <c r="AN808" s="38" t="b">
        <f t="shared" si="149"/>
        <v>0</v>
      </c>
      <c r="AO808" s="38" t="b">
        <f t="shared" si="156"/>
        <v>0</v>
      </c>
      <c r="AP808" s="38" t="b">
        <f t="shared" si="157"/>
        <v>0</v>
      </c>
      <c r="AQ808" s="38" t="b">
        <f t="shared" si="158"/>
        <v>0</v>
      </c>
      <c r="AR808" s="38" t="b">
        <f t="shared" si="154"/>
        <v>0</v>
      </c>
      <c r="AS808" s="38" t="b">
        <f t="shared" si="150"/>
        <v>0</v>
      </c>
      <c r="AT808" s="39">
        <f t="shared" si="135"/>
        <v>0</v>
      </c>
    </row>
    <row r="809" spans="1:46" ht="15.75" thickBot="1" x14ac:dyDescent="0.3">
      <c r="A809" s="1">
        <f t="shared" si="147"/>
        <v>805</v>
      </c>
      <c r="AI809" s="38" t="b">
        <f t="shared" si="151"/>
        <v>0</v>
      </c>
      <c r="AJ809" s="38" t="b">
        <f t="shared" si="148"/>
        <v>0</v>
      </c>
      <c r="AK809" s="38" t="b">
        <f t="shared" si="155"/>
        <v>0</v>
      </c>
      <c r="AL809" s="38" t="b">
        <f t="shared" si="152"/>
        <v>0</v>
      </c>
      <c r="AM809" s="38" t="b">
        <f t="shared" si="153"/>
        <v>0</v>
      </c>
      <c r="AN809" s="38" t="b">
        <f t="shared" si="149"/>
        <v>0</v>
      </c>
      <c r="AO809" s="38" t="b">
        <f t="shared" si="156"/>
        <v>0</v>
      </c>
      <c r="AP809" s="38" t="b">
        <f t="shared" si="157"/>
        <v>0</v>
      </c>
      <c r="AQ809" s="38" t="b">
        <f t="shared" si="158"/>
        <v>0</v>
      </c>
      <c r="AR809" s="38" t="b">
        <f t="shared" si="154"/>
        <v>0</v>
      </c>
      <c r="AS809" s="38" t="b">
        <f t="shared" si="150"/>
        <v>0</v>
      </c>
      <c r="AT809" s="39">
        <f t="shared" si="135"/>
        <v>0</v>
      </c>
    </row>
    <row r="810" spans="1:46" ht="15.75" thickBot="1" x14ac:dyDescent="0.3">
      <c r="A810" s="1">
        <f t="shared" si="147"/>
        <v>806</v>
      </c>
      <c r="AI810" s="38" t="b">
        <f t="shared" si="151"/>
        <v>0</v>
      </c>
      <c r="AJ810" s="38" t="b">
        <f t="shared" si="148"/>
        <v>0</v>
      </c>
      <c r="AK810" s="38" t="b">
        <f t="shared" si="155"/>
        <v>0</v>
      </c>
      <c r="AL810" s="38" t="b">
        <f t="shared" si="152"/>
        <v>0</v>
      </c>
      <c r="AM810" s="38" t="b">
        <f t="shared" si="153"/>
        <v>0</v>
      </c>
      <c r="AN810" s="38" t="b">
        <f t="shared" si="149"/>
        <v>0</v>
      </c>
      <c r="AO810" s="38" t="b">
        <f t="shared" si="156"/>
        <v>0</v>
      </c>
      <c r="AP810" s="38" t="b">
        <f t="shared" si="157"/>
        <v>0</v>
      </c>
      <c r="AQ810" s="38" t="b">
        <f t="shared" si="158"/>
        <v>0</v>
      </c>
      <c r="AR810" s="38" t="b">
        <f t="shared" si="154"/>
        <v>0</v>
      </c>
      <c r="AS810" s="38" t="b">
        <f t="shared" si="150"/>
        <v>0</v>
      </c>
      <c r="AT810" s="39">
        <f t="shared" si="135"/>
        <v>0</v>
      </c>
    </row>
    <row r="811" spans="1:46" ht="15.75" thickBot="1" x14ac:dyDescent="0.3">
      <c r="A811" s="1">
        <f t="shared" si="147"/>
        <v>807</v>
      </c>
      <c r="AI811" s="38" t="b">
        <f t="shared" si="151"/>
        <v>0</v>
      </c>
      <c r="AJ811" s="38" t="b">
        <f t="shared" si="148"/>
        <v>0</v>
      </c>
      <c r="AK811" s="38" t="b">
        <f t="shared" si="155"/>
        <v>0</v>
      </c>
      <c r="AL811" s="38" t="b">
        <f t="shared" si="152"/>
        <v>0</v>
      </c>
      <c r="AM811" s="38" t="b">
        <f t="shared" si="153"/>
        <v>0</v>
      </c>
      <c r="AN811" s="38" t="b">
        <f t="shared" si="149"/>
        <v>0</v>
      </c>
      <c r="AO811" s="38" t="b">
        <f t="shared" si="156"/>
        <v>0</v>
      </c>
      <c r="AP811" s="38" t="b">
        <f t="shared" si="157"/>
        <v>0</v>
      </c>
      <c r="AQ811" s="38" t="b">
        <f t="shared" si="158"/>
        <v>0</v>
      </c>
      <c r="AR811" s="38" t="b">
        <f t="shared" si="154"/>
        <v>0</v>
      </c>
      <c r="AS811" s="38" t="b">
        <f t="shared" si="150"/>
        <v>0</v>
      </c>
      <c r="AT811" s="39">
        <f t="shared" si="135"/>
        <v>0</v>
      </c>
    </row>
    <row r="812" spans="1:46" ht="15.75" thickBot="1" x14ac:dyDescent="0.3">
      <c r="A812" s="1">
        <f t="shared" si="147"/>
        <v>808</v>
      </c>
      <c r="AI812" s="38" t="b">
        <f t="shared" si="151"/>
        <v>0</v>
      </c>
      <c r="AJ812" s="38" t="b">
        <f t="shared" si="148"/>
        <v>0</v>
      </c>
      <c r="AK812" s="38" t="b">
        <f t="shared" si="155"/>
        <v>0</v>
      </c>
      <c r="AL812" s="38" t="b">
        <f t="shared" si="152"/>
        <v>0</v>
      </c>
      <c r="AM812" s="38" t="b">
        <f t="shared" si="153"/>
        <v>0</v>
      </c>
      <c r="AN812" s="38" t="b">
        <f t="shared" si="149"/>
        <v>0</v>
      </c>
      <c r="AO812" s="38" t="b">
        <f t="shared" si="156"/>
        <v>0</v>
      </c>
      <c r="AP812" s="38" t="b">
        <f t="shared" si="157"/>
        <v>0</v>
      </c>
      <c r="AQ812" s="38" t="b">
        <f t="shared" si="158"/>
        <v>0</v>
      </c>
      <c r="AR812" s="38" t="b">
        <f t="shared" si="154"/>
        <v>0</v>
      </c>
      <c r="AS812" s="38" t="b">
        <f t="shared" si="150"/>
        <v>0</v>
      </c>
      <c r="AT812" s="39">
        <f t="shared" si="135"/>
        <v>0</v>
      </c>
    </row>
    <row r="813" spans="1:46" ht="15.75" thickBot="1" x14ac:dyDescent="0.3">
      <c r="A813" s="1">
        <f t="shared" si="147"/>
        <v>809</v>
      </c>
      <c r="AI813" s="38" t="b">
        <f t="shared" si="151"/>
        <v>0</v>
      </c>
      <c r="AJ813" s="38" t="b">
        <f t="shared" si="148"/>
        <v>0</v>
      </c>
      <c r="AK813" s="38" t="b">
        <f t="shared" si="155"/>
        <v>0</v>
      </c>
      <c r="AL813" s="38" t="b">
        <f t="shared" si="152"/>
        <v>0</v>
      </c>
      <c r="AM813" s="38" t="b">
        <f t="shared" si="153"/>
        <v>0</v>
      </c>
      <c r="AN813" s="38" t="b">
        <f t="shared" si="149"/>
        <v>0</v>
      </c>
      <c r="AO813" s="38" t="b">
        <f t="shared" si="156"/>
        <v>0</v>
      </c>
      <c r="AP813" s="38" t="b">
        <f t="shared" si="157"/>
        <v>0</v>
      </c>
      <c r="AQ813" s="38" t="b">
        <f t="shared" si="158"/>
        <v>0</v>
      </c>
      <c r="AR813" s="38" t="b">
        <f t="shared" si="154"/>
        <v>0</v>
      </c>
      <c r="AS813" s="38" t="b">
        <f t="shared" si="150"/>
        <v>0</v>
      </c>
      <c r="AT813" s="39">
        <f t="shared" si="135"/>
        <v>0</v>
      </c>
    </row>
    <row r="814" spans="1:46" ht="15.75" thickBot="1" x14ac:dyDescent="0.3">
      <c r="A814" s="1">
        <f t="shared" si="147"/>
        <v>810</v>
      </c>
      <c r="AI814" s="38" t="b">
        <f t="shared" si="151"/>
        <v>0</v>
      </c>
      <c r="AJ814" s="38" t="b">
        <f t="shared" si="148"/>
        <v>0</v>
      </c>
      <c r="AK814" s="38" t="b">
        <f t="shared" si="155"/>
        <v>0</v>
      </c>
      <c r="AL814" s="38" t="b">
        <f t="shared" si="152"/>
        <v>0</v>
      </c>
      <c r="AM814" s="38" t="b">
        <f t="shared" si="153"/>
        <v>0</v>
      </c>
      <c r="AN814" s="38" t="b">
        <f t="shared" si="149"/>
        <v>0</v>
      </c>
      <c r="AO814" s="38" t="b">
        <f t="shared" si="156"/>
        <v>0</v>
      </c>
      <c r="AP814" s="38" t="b">
        <f t="shared" si="157"/>
        <v>0</v>
      </c>
      <c r="AQ814" s="38" t="b">
        <f t="shared" si="158"/>
        <v>0</v>
      </c>
      <c r="AR814" s="38" t="b">
        <f t="shared" si="154"/>
        <v>0</v>
      </c>
      <c r="AS814" s="38" t="b">
        <f t="shared" si="150"/>
        <v>0</v>
      </c>
      <c r="AT814" s="39">
        <f t="shared" si="135"/>
        <v>0</v>
      </c>
    </row>
    <row r="815" spans="1:46" ht="15.75" thickBot="1" x14ac:dyDescent="0.3">
      <c r="A815" s="1">
        <f t="shared" si="147"/>
        <v>811</v>
      </c>
      <c r="AI815" s="38" t="b">
        <f t="shared" si="151"/>
        <v>0</v>
      </c>
      <c r="AJ815" s="38" t="b">
        <f t="shared" si="148"/>
        <v>0</v>
      </c>
      <c r="AK815" s="38" t="b">
        <f t="shared" si="155"/>
        <v>0</v>
      </c>
      <c r="AL815" s="38" t="b">
        <f t="shared" si="152"/>
        <v>0</v>
      </c>
      <c r="AM815" s="38" t="b">
        <f t="shared" si="153"/>
        <v>0</v>
      </c>
      <c r="AN815" s="38" t="b">
        <f t="shared" si="149"/>
        <v>0</v>
      </c>
      <c r="AO815" s="38" t="b">
        <f t="shared" si="156"/>
        <v>0</v>
      </c>
      <c r="AP815" s="38" t="b">
        <f t="shared" si="157"/>
        <v>0</v>
      </c>
      <c r="AQ815" s="38" t="b">
        <f t="shared" si="158"/>
        <v>0</v>
      </c>
      <c r="AR815" s="38" t="b">
        <f t="shared" si="154"/>
        <v>0</v>
      </c>
      <c r="AS815" s="38" t="b">
        <f t="shared" si="150"/>
        <v>0</v>
      </c>
      <c r="AT815" s="39">
        <f t="shared" si="135"/>
        <v>0</v>
      </c>
    </row>
    <row r="816" spans="1:46" ht="15.75" thickBot="1" x14ac:dyDescent="0.3">
      <c r="A816" s="1">
        <f t="shared" si="147"/>
        <v>812</v>
      </c>
      <c r="AI816" s="38" t="b">
        <f t="shared" si="151"/>
        <v>0</v>
      </c>
      <c r="AJ816" s="38" t="b">
        <f t="shared" si="148"/>
        <v>0</v>
      </c>
      <c r="AK816" s="38" t="b">
        <f t="shared" si="155"/>
        <v>0</v>
      </c>
      <c r="AL816" s="38" t="b">
        <f t="shared" si="152"/>
        <v>0</v>
      </c>
      <c r="AM816" s="38" t="b">
        <f t="shared" si="153"/>
        <v>0</v>
      </c>
      <c r="AN816" s="38" t="b">
        <f t="shared" si="149"/>
        <v>0</v>
      </c>
      <c r="AO816" s="38" t="b">
        <f t="shared" si="156"/>
        <v>0</v>
      </c>
      <c r="AP816" s="38" t="b">
        <f t="shared" si="157"/>
        <v>0</v>
      </c>
      <c r="AQ816" s="38" t="b">
        <f t="shared" si="158"/>
        <v>0</v>
      </c>
      <c r="AR816" s="38" t="b">
        <f t="shared" si="154"/>
        <v>0</v>
      </c>
      <c r="AS816" s="38" t="b">
        <f t="shared" si="150"/>
        <v>0</v>
      </c>
      <c r="AT816" s="39">
        <f t="shared" si="135"/>
        <v>0</v>
      </c>
    </row>
    <row r="817" spans="1:46" ht="15.75" thickBot="1" x14ac:dyDescent="0.3">
      <c r="A817" s="1">
        <f t="shared" si="147"/>
        <v>813</v>
      </c>
      <c r="B817" s="12"/>
      <c r="C817" s="13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15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38" t="b">
        <f t="shared" si="151"/>
        <v>0</v>
      </c>
      <c r="AJ817" s="38" t="b">
        <f t="shared" si="148"/>
        <v>0</v>
      </c>
      <c r="AK817" s="38" t="b">
        <f t="shared" si="155"/>
        <v>0</v>
      </c>
      <c r="AL817" s="38" t="b">
        <f t="shared" si="152"/>
        <v>0</v>
      </c>
      <c r="AM817" s="38" t="b">
        <f t="shared" si="153"/>
        <v>0</v>
      </c>
      <c r="AN817" s="38" t="b">
        <f t="shared" si="149"/>
        <v>0</v>
      </c>
      <c r="AO817" s="38" t="b">
        <f t="shared" si="156"/>
        <v>0</v>
      </c>
      <c r="AP817" s="38" t="b">
        <f t="shared" si="157"/>
        <v>0</v>
      </c>
      <c r="AQ817" s="38" t="b">
        <f t="shared" si="158"/>
        <v>0</v>
      </c>
      <c r="AR817" s="38" t="b">
        <f t="shared" si="154"/>
        <v>0</v>
      </c>
      <c r="AS817" s="38" t="b">
        <f t="shared" si="150"/>
        <v>0</v>
      </c>
      <c r="AT817" s="39">
        <f t="shared" si="135"/>
        <v>0</v>
      </c>
    </row>
    <row r="818" spans="1:46" ht="15.75" thickBot="1" x14ac:dyDescent="0.3">
      <c r="A818" s="1">
        <f t="shared" si="147"/>
        <v>814</v>
      </c>
      <c r="AI818" s="38" t="b">
        <f t="shared" si="151"/>
        <v>0</v>
      </c>
      <c r="AJ818" s="38" t="b">
        <f t="shared" si="148"/>
        <v>0</v>
      </c>
      <c r="AK818" s="38" t="b">
        <f t="shared" si="155"/>
        <v>0</v>
      </c>
      <c r="AL818" s="38" t="b">
        <f t="shared" si="152"/>
        <v>0</v>
      </c>
      <c r="AM818" s="38" t="b">
        <f t="shared" si="153"/>
        <v>0</v>
      </c>
      <c r="AN818" s="38" t="b">
        <f t="shared" si="149"/>
        <v>0</v>
      </c>
      <c r="AO818" s="38" t="b">
        <f t="shared" si="156"/>
        <v>0</v>
      </c>
      <c r="AP818" s="38" t="b">
        <f t="shared" si="157"/>
        <v>0</v>
      </c>
      <c r="AQ818" s="38" t="b">
        <f t="shared" si="158"/>
        <v>0</v>
      </c>
      <c r="AR818" s="38" t="b">
        <f t="shared" si="154"/>
        <v>0</v>
      </c>
      <c r="AS818" s="38" t="b">
        <f t="shared" si="150"/>
        <v>0</v>
      </c>
      <c r="AT818" s="39">
        <f t="shared" si="135"/>
        <v>0</v>
      </c>
    </row>
    <row r="819" spans="1:46" ht="15.75" thickBot="1" x14ac:dyDescent="0.3">
      <c r="A819" s="1">
        <f t="shared" ref="A819:A882" si="159">A818+1</f>
        <v>815</v>
      </c>
      <c r="AI819" s="38" t="b">
        <f t="shared" si="151"/>
        <v>0</v>
      </c>
      <c r="AJ819" s="38" t="b">
        <f t="shared" si="148"/>
        <v>0</v>
      </c>
      <c r="AK819" s="38" t="b">
        <f t="shared" si="155"/>
        <v>0</v>
      </c>
      <c r="AL819" s="38" t="b">
        <f t="shared" si="152"/>
        <v>0</v>
      </c>
      <c r="AM819" s="38" t="b">
        <f t="shared" si="153"/>
        <v>0</v>
      </c>
      <c r="AN819" s="38" t="b">
        <f t="shared" si="149"/>
        <v>0</v>
      </c>
      <c r="AO819" s="38" t="b">
        <f t="shared" si="156"/>
        <v>0</v>
      </c>
      <c r="AP819" s="38" t="b">
        <f t="shared" si="157"/>
        <v>0</v>
      </c>
      <c r="AQ819" s="38" t="b">
        <f t="shared" si="158"/>
        <v>0</v>
      </c>
      <c r="AR819" s="38" t="b">
        <f t="shared" si="154"/>
        <v>0</v>
      </c>
      <c r="AS819" s="38" t="b">
        <f t="shared" si="150"/>
        <v>0</v>
      </c>
      <c r="AT819" s="39">
        <f t="shared" si="135"/>
        <v>0</v>
      </c>
    </row>
    <row r="820" spans="1:46" ht="15.75" thickBot="1" x14ac:dyDescent="0.3">
      <c r="A820" s="1">
        <f t="shared" si="159"/>
        <v>816</v>
      </c>
      <c r="AI820" s="38" t="b">
        <f t="shared" si="151"/>
        <v>0</v>
      </c>
      <c r="AJ820" s="38" t="b">
        <f t="shared" si="148"/>
        <v>0</v>
      </c>
      <c r="AK820" s="38" t="b">
        <f t="shared" si="155"/>
        <v>0</v>
      </c>
      <c r="AL820" s="38" t="b">
        <f t="shared" si="152"/>
        <v>0</v>
      </c>
      <c r="AM820" s="38" t="b">
        <f t="shared" si="153"/>
        <v>0</v>
      </c>
      <c r="AN820" s="38" t="b">
        <f t="shared" si="149"/>
        <v>0</v>
      </c>
      <c r="AO820" s="38" t="b">
        <f t="shared" si="156"/>
        <v>0</v>
      </c>
      <c r="AP820" s="38" t="b">
        <f t="shared" si="157"/>
        <v>0</v>
      </c>
      <c r="AQ820" s="38" t="b">
        <f t="shared" si="158"/>
        <v>0</v>
      </c>
      <c r="AR820" s="38" t="b">
        <f t="shared" si="154"/>
        <v>0</v>
      </c>
      <c r="AS820" s="38" t="b">
        <f t="shared" si="150"/>
        <v>0</v>
      </c>
      <c r="AT820" s="39">
        <f t="shared" si="135"/>
        <v>0</v>
      </c>
    </row>
    <row r="821" spans="1:46" ht="15.75" thickBot="1" x14ac:dyDescent="0.3">
      <c r="A821" s="1">
        <f t="shared" si="159"/>
        <v>817</v>
      </c>
      <c r="AI821" s="38" t="b">
        <f t="shared" si="151"/>
        <v>0</v>
      </c>
      <c r="AJ821" s="38" t="b">
        <f t="shared" si="148"/>
        <v>0</v>
      </c>
      <c r="AK821" s="38" t="b">
        <f t="shared" si="155"/>
        <v>0</v>
      </c>
      <c r="AL821" s="38" t="b">
        <f t="shared" si="152"/>
        <v>0</v>
      </c>
      <c r="AM821" s="38" t="b">
        <f t="shared" si="153"/>
        <v>0</v>
      </c>
      <c r="AN821" s="38" t="b">
        <f t="shared" si="149"/>
        <v>0</v>
      </c>
      <c r="AO821" s="38" t="b">
        <f t="shared" si="156"/>
        <v>0</v>
      </c>
      <c r="AP821" s="38" t="b">
        <f t="shared" si="157"/>
        <v>0</v>
      </c>
      <c r="AQ821" s="38" t="b">
        <f t="shared" si="158"/>
        <v>0</v>
      </c>
      <c r="AR821" s="38" t="b">
        <f t="shared" si="154"/>
        <v>0</v>
      </c>
      <c r="AS821" s="38" t="b">
        <f t="shared" si="150"/>
        <v>0</v>
      </c>
      <c r="AT821" s="39">
        <f t="shared" si="135"/>
        <v>0</v>
      </c>
    </row>
    <row r="822" spans="1:46" ht="15.75" thickBot="1" x14ac:dyDescent="0.3">
      <c r="A822" s="1">
        <f t="shared" si="159"/>
        <v>818</v>
      </c>
      <c r="AI822" s="38" t="b">
        <f t="shared" si="151"/>
        <v>0</v>
      </c>
      <c r="AJ822" s="38" t="b">
        <f t="shared" si="148"/>
        <v>0</v>
      </c>
      <c r="AK822" s="38" t="b">
        <f t="shared" si="155"/>
        <v>0</v>
      </c>
      <c r="AL822" s="38" t="b">
        <f t="shared" si="152"/>
        <v>0</v>
      </c>
      <c r="AM822" s="38" t="b">
        <f t="shared" si="153"/>
        <v>0</v>
      </c>
      <c r="AN822" s="38" t="b">
        <f t="shared" si="149"/>
        <v>0</v>
      </c>
      <c r="AO822" s="38" t="b">
        <f t="shared" si="156"/>
        <v>0</v>
      </c>
      <c r="AP822" s="38" t="b">
        <f t="shared" si="157"/>
        <v>0</v>
      </c>
      <c r="AQ822" s="38" t="b">
        <f t="shared" si="158"/>
        <v>0</v>
      </c>
      <c r="AR822" s="38" t="b">
        <f t="shared" si="154"/>
        <v>0</v>
      </c>
      <c r="AS822" s="38" t="b">
        <f t="shared" si="150"/>
        <v>0</v>
      </c>
      <c r="AT822" s="39">
        <f t="shared" si="135"/>
        <v>0</v>
      </c>
    </row>
    <row r="823" spans="1:46" ht="15.75" thickBot="1" x14ac:dyDescent="0.3">
      <c r="A823" s="1">
        <f t="shared" si="159"/>
        <v>819</v>
      </c>
      <c r="AI823" s="38" t="b">
        <f t="shared" si="151"/>
        <v>0</v>
      </c>
      <c r="AJ823" s="38" t="b">
        <f t="shared" si="148"/>
        <v>0</v>
      </c>
      <c r="AK823" s="38" t="b">
        <f t="shared" si="155"/>
        <v>0</v>
      </c>
      <c r="AL823" s="38" t="b">
        <f t="shared" si="152"/>
        <v>0</v>
      </c>
      <c r="AM823" s="38" t="b">
        <f t="shared" si="153"/>
        <v>0</v>
      </c>
      <c r="AN823" s="38" t="b">
        <f t="shared" si="149"/>
        <v>0</v>
      </c>
      <c r="AO823" s="38" t="b">
        <f t="shared" si="156"/>
        <v>0</v>
      </c>
      <c r="AP823" s="38" t="b">
        <f t="shared" si="157"/>
        <v>0</v>
      </c>
      <c r="AQ823" s="38" t="b">
        <f t="shared" si="158"/>
        <v>0</v>
      </c>
      <c r="AR823" s="38" t="b">
        <f t="shared" si="154"/>
        <v>0</v>
      </c>
      <c r="AS823" s="38" t="b">
        <f t="shared" si="150"/>
        <v>0</v>
      </c>
      <c r="AT823" s="39">
        <f t="shared" si="135"/>
        <v>0</v>
      </c>
    </row>
    <row r="824" spans="1:46" ht="15.75" thickBot="1" x14ac:dyDescent="0.3">
      <c r="A824" s="1">
        <f t="shared" si="159"/>
        <v>820</v>
      </c>
      <c r="AI824" s="38" t="b">
        <f t="shared" si="151"/>
        <v>0</v>
      </c>
      <c r="AJ824" s="38" t="b">
        <f t="shared" si="148"/>
        <v>0</v>
      </c>
      <c r="AK824" s="38" t="b">
        <f t="shared" si="155"/>
        <v>0</v>
      </c>
      <c r="AL824" s="38" t="b">
        <f t="shared" si="152"/>
        <v>0</v>
      </c>
      <c r="AM824" s="38" t="b">
        <f t="shared" si="153"/>
        <v>0</v>
      </c>
      <c r="AN824" s="38" t="b">
        <f t="shared" si="149"/>
        <v>0</v>
      </c>
      <c r="AO824" s="38" t="b">
        <f t="shared" si="156"/>
        <v>0</v>
      </c>
      <c r="AP824" s="38" t="b">
        <f t="shared" si="157"/>
        <v>0</v>
      </c>
      <c r="AQ824" s="38" t="b">
        <f t="shared" si="158"/>
        <v>0</v>
      </c>
      <c r="AR824" s="38" t="b">
        <f t="shared" si="154"/>
        <v>0</v>
      </c>
      <c r="AS824" s="38" t="b">
        <f t="shared" si="150"/>
        <v>0</v>
      </c>
      <c r="AT824" s="39">
        <f t="shared" si="135"/>
        <v>0</v>
      </c>
    </row>
    <row r="825" spans="1:46" ht="15.75" thickBot="1" x14ac:dyDescent="0.3">
      <c r="A825" s="1">
        <f t="shared" si="159"/>
        <v>821</v>
      </c>
      <c r="AI825" s="38" t="b">
        <f t="shared" si="151"/>
        <v>0</v>
      </c>
      <c r="AJ825" s="38" t="b">
        <f t="shared" si="148"/>
        <v>0</v>
      </c>
      <c r="AK825" s="38" t="b">
        <f t="shared" si="155"/>
        <v>0</v>
      </c>
      <c r="AL825" s="38" t="b">
        <f t="shared" si="152"/>
        <v>0</v>
      </c>
      <c r="AM825" s="38" t="b">
        <f t="shared" si="153"/>
        <v>0</v>
      </c>
      <c r="AN825" s="38" t="b">
        <f t="shared" si="149"/>
        <v>0</v>
      </c>
      <c r="AO825" s="38" t="b">
        <f t="shared" si="156"/>
        <v>0</v>
      </c>
      <c r="AP825" s="38" t="b">
        <f t="shared" si="157"/>
        <v>0</v>
      </c>
      <c r="AQ825" s="38" t="b">
        <f t="shared" si="158"/>
        <v>0</v>
      </c>
      <c r="AR825" s="38" t="b">
        <f t="shared" si="154"/>
        <v>0</v>
      </c>
      <c r="AS825" s="38" t="b">
        <f t="shared" si="150"/>
        <v>0</v>
      </c>
      <c r="AT825" s="39">
        <f t="shared" si="135"/>
        <v>0</v>
      </c>
    </row>
    <row r="826" spans="1:46" ht="15.75" thickBot="1" x14ac:dyDescent="0.3">
      <c r="A826" s="1">
        <f t="shared" si="159"/>
        <v>822</v>
      </c>
      <c r="AI826" s="38" t="b">
        <f t="shared" si="151"/>
        <v>0</v>
      </c>
      <c r="AJ826" s="38" t="b">
        <f t="shared" si="148"/>
        <v>0</v>
      </c>
      <c r="AK826" s="38" t="b">
        <f t="shared" si="155"/>
        <v>0</v>
      </c>
      <c r="AL826" s="38" t="b">
        <f t="shared" si="152"/>
        <v>0</v>
      </c>
      <c r="AM826" s="38" t="b">
        <f t="shared" si="153"/>
        <v>0</v>
      </c>
      <c r="AN826" s="38" t="b">
        <f t="shared" si="149"/>
        <v>0</v>
      </c>
      <c r="AO826" s="38" t="b">
        <f t="shared" si="156"/>
        <v>0</v>
      </c>
      <c r="AP826" s="38" t="b">
        <f t="shared" si="157"/>
        <v>0</v>
      </c>
      <c r="AQ826" s="38" t="b">
        <f t="shared" si="158"/>
        <v>0</v>
      </c>
      <c r="AR826" s="38" t="b">
        <f t="shared" si="154"/>
        <v>0</v>
      </c>
      <c r="AS826" s="38" t="b">
        <f t="shared" si="150"/>
        <v>0</v>
      </c>
      <c r="AT826" s="39">
        <f t="shared" si="135"/>
        <v>0</v>
      </c>
    </row>
    <row r="827" spans="1:46" ht="15.75" thickBot="1" x14ac:dyDescent="0.3">
      <c r="A827" s="1">
        <f t="shared" si="159"/>
        <v>823</v>
      </c>
      <c r="AI827" s="38" t="b">
        <f t="shared" si="151"/>
        <v>0</v>
      </c>
      <c r="AJ827" s="38" t="b">
        <f t="shared" si="148"/>
        <v>0</v>
      </c>
      <c r="AK827" s="38" t="b">
        <f t="shared" si="155"/>
        <v>0</v>
      </c>
      <c r="AL827" s="38" t="b">
        <f t="shared" si="152"/>
        <v>0</v>
      </c>
      <c r="AM827" s="38" t="b">
        <f t="shared" si="153"/>
        <v>0</v>
      </c>
      <c r="AN827" s="38" t="b">
        <f t="shared" si="149"/>
        <v>0</v>
      </c>
      <c r="AO827" s="38" t="b">
        <f t="shared" si="156"/>
        <v>0</v>
      </c>
      <c r="AP827" s="38" t="b">
        <f t="shared" si="157"/>
        <v>0</v>
      </c>
      <c r="AQ827" s="38" t="b">
        <f t="shared" si="158"/>
        <v>0</v>
      </c>
      <c r="AR827" s="38" t="b">
        <f t="shared" si="154"/>
        <v>0</v>
      </c>
      <c r="AS827" s="38" t="b">
        <f t="shared" si="150"/>
        <v>0</v>
      </c>
      <c r="AT827" s="39">
        <f t="shared" si="135"/>
        <v>0</v>
      </c>
    </row>
    <row r="828" spans="1:46" ht="15.75" thickBot="1" x14ac:dyDescent="0.3">
      <c r="A828" s="1">
        <f t="shared" si="159"/>
        <v>824</v>
      </c>
      <c r="AI828" s="38" t="b">
        <f t="shared" si="151"/>
        <v>0</v>
      </c>
      <c r="AJ828" s="38" t="b">
        <f t="shared" si="148"/>
        <v>0</v>
      </c>
      <c r="AK828" s="38" t="b">
        <f t="shared" si="155"/>
        <v>0</v>
      </c>
      <c r="AL828" s="38" t="b">
        <f t="shared" si="152"/>
        <v>0</v>
      </c>
      <c r="AM828" s="38" t="b">
        <f t="shared" si="153"/>
        <v>0</v>
      </c>
      <c r="AN828" s="38" t="b">
        <f t="shared" si="149"/>
        <v>0</v>
      </c>
      <c r="AO828" s="38" t="b">
        <f t="shared" si="156"/>
        <v>0</v>
      </c>
      <c r="AP828" s="38" t="b">
        <f t="shared" si="157"/>
        <v>0</v>
      </c>
      <c r="AQ828" s="38" t="b">
        <f t="shared" si="158"/>
        <v>0</v>
      </c>
      <c r="AR828" s="38" t="b">
        <f t="shared" si="154"/>
        <v>0</v>
      </c>
      <c r="AS828" s="38" t="b">
        <f t="shared" si="150"/>
        <v>0</v>
      </c>
      <c r="AT828" s="39">
        <f t="shared" si="135"/>
        <v>0</v>
      </c>
    </row>
    <row r="829" spans="1:46" ht="15.75" thickBot="1" x14ac:dyDescent="0.3">
      <c r="A829" s="1">
        <f t="shared" si="159"/>
        <v>825</v>
      </c>
      <c r="AI829" s="38" t="b">
        <f t="shared" si="151"/>
        <v>0</v>
      </c>
      <c r="AJ829" s="38" t="b">
        <f t="shared" si="148"/>
        <v>0</v>
      </c>
      <c r="AK829" s="38" t="b">
        <f t="shared" si="155"/>
        <v>0</v>
      </c>
      <c r="AL829" s="38" t="b">
        <f t="shared" si="152"/>
        <v>0</v>
      </c>
      <c r="AM829" s="38" t="b">
        <f t="shared" si="153"/>
        <v>0</v>
      </c>
      <c r="AN829" s="38" t="b">
        <f t="shared" si="149"/>
        <v>0</v>
      </c>
      <c r="AO829" s="38" t="b">
        <f t="shared" si="156"/>
        <v>0</v>
      </c>
      <c r="AP829" s="38" t="b">
        <f t="shared" si="157"/>
        <v>0</v>
      </c>
      <c r="AQ829" s="38" t="b">
        <f t="shared" si="158"/>
        <v>0</v>
      </c>
      <c r="AR829" s="38" t="b">
        <f t="shared" si="154"/>
        <v>0</v>
      </c>
      <c r="AS829" s="38" t="b">
        <f t="shared" si="150"/>
        <v>0</v>
      </c>
      <c r="AT829" s="39">
        <f t="shared" si="135"/>
        <v>0</v>
      </c>
    </row>
    <row r="830" spans="1:46" ht="15.75" thickBot="1" x14ac:dyDescent="0.3">
      <c r="A830" s="1">
        <f t="shared" si="159"/>
        <v>826</v>
      </c>
      <c r="AI830" s="38" t="b">
        <f t="shared" si="151"/>
        <v>0</v>
      </c>
      <c r="AJ830" s="38" t="b">
        <f t="shared" si="148"/>
        <v>0</v>
      </c>
      <c r="AK830" s="38" t="b">
        <f t="shared" si="155"/>
        <v>0</v>
      </c>
      <c r="AL830" s="38" t="b">
        <f t="shared" si="152"/>
        <v>0</v>
      </c>
      <c r="AM830" s="38" t="b">
        <f t="shared" si="153"/>
        <v>0</v>
      </c>
      <c r="AN830" s="38" t="b">
        <f t="shared" si="149"/>
        <v>0</v>
      </c>
      <c r="AO830" s="38" t="b">
        <f t="shared" si="156"/>
        <v>0</v>
      </c>
      <c r="AP830" s="38" t="b">
        <f t="shared" si="157"/>
        <v>0</v>
      </c>
      <c r="AQ830" s="38" t="b">
        <f t="shared" si="158"/>
        <v>0</v>
      </c>
      <c r="AR830" s="38" t="b">
        <f t="shared" si="154"/>
        <v>0</v>
      </c>
      <c r="AS830" s="38" t="b">
        <f t="shared" si="150"/>
        <v>0</v>
      </c>
      <c r="AT830" s="39">
        <f t="shared" si="135"/>
        <v>0</v>
      </c>
    </row>
    <row r="831" spans="1:46" ht="15.75" thickBot="1" x14ac:dyDescent="0.3">
      <c r="A831" s="1">
        <f t="shared" si="159"/>
        <v>827</v>
      </c>
      <c r="AI831" s="38" t="b">
        <f t="shared" si="151"/>
        <v>0</v>
      </c>
      <c r="AJ831" s="38" t="b">
        <f t="shared" si="148"/>
        <v>0</v>
      </c>
      <c r="AK831" s="38" t="b">
        <f t="shared" si="155"/>
        <v>0</v>
      </c>
      <c r="AL831" s="38" t="b">
        <f t="shared" si="152"/>
        <v>0</v>
      </c>
      <c r="AM831" s="38" t="b">
        <f t="shared" si="153"/>
        <v>0</v>
      </c>
      <c r="AN831" s="38" t="b">
        <f t="shared" si="149"/>
        <v>0</v>
      </c>
      <c r="AO831" s="38" t="b">
        <f t="shared" si="156"/>
        <v>0</v>
      </c>
      <c r="AP831" s="38" t="b">
        <f t="shared" si="157"/>
        <v>0</v>
      </c>
      <c r="AQ831" s="38" t="b">
        <f t="shared" si="158"/>
        <v>0</v>
      </c>
      <c r="AR831" s="38" t="b">
        <f t="shared" si="154"/>
        <v>0</v>
      </c>
      <c r="AS831" s="38" t="b">
        <f t="shared" si="150"/>
        <v>0</v>
      </c>
      <c r="AT831" s="39">
        <f t="shared" si="135"/>
        <v>0</v>
      </c>
    </row>
    <row r="832" spans="1:46" ht="15.75" thickBot="1" x14ac:dyDescent="0.3">
      <c r="A832" s="1">
        <f t="shared" si="159"/>
        <v>828</v>
      </c>
      <c r="AI832" s="38" t="b">
        <f t="shared" si="151"/>
        <v>0</v>
      </c>
      <c r="AJ832" s="38" t="b">
        <f t="shared" si="148"/>
        <v>0</v>
      </c>
      <c r="AK832" s="38" t="b">
        <f t="shared" si="155"/>
        <v>0</v>
      </c>
      <c r="AL832" s="38" t="b">
        <f t="shared" si="152"/>
        <v>0</v>
      </c>
      <c r="AM832" s="38" t="b">
        <f t="shared" si="153"/>
        <v>0</v>
      </c>
      <c r="AN832" s="38" t="b">
        <f t="shared" si="149"/>
        <v>0</v>
      </c>
      <c r="AO832" s="38" t="b">
        <f t="shared" si="156"/>
        <v>0</v>
      </c>
      <c r="AP832" s="38" t="b">
        <f t="shared" si="157"/>
        <v>0</v>
      </c>
      <c r="AQ832" s="38" t="b">
        <f t="shared" si="158"/>
        <v>0</v>
      </c>
      <c r="AR832" s="38" t="b">
        <f t="shared" si="154"/>
        <v>0</v>
      </c>
      <c r="AS832" s="38" t="b">
        <f t="shared" si="150"/>
        <v>0</v>
      </c>
      <c r="AT832" s="39">
        <f t="shared" si="135"/>
        <v>0</v>
      </c>
    </row>
    <row r="833" spans="1:46" ht="15.75" thickBot="1" x14ac:dyDescent="0.3">
      <c r="A833" s="1">
        <f t="shared" si="159"/>
        <v>829</v>
      </c>
      <c r="AI833" s="38" t="b">
        <f t="shared" si="151"/>
        <v>0</v>
      </c>
      <c r="AJ833" s="38" t="b">
        <f t="shared" si="148"/>
        <v>0</v>
      </c>
      <c r="AK833" s="38" t="b">
        <f t="shared" si="155"/>
        <v>0</v>
      </c>
      <c r="AL833" s="38" t="b">
        <f t="shared" si="152"/>
        <v>0</v>
      </c>
      <c r="AM833" s="38" t="b">
        <f t="shared" si="153"/>
        <v>0</v>
      </c>
      <c r="AN833" s="38" t="b">
        <f t="shared" si="149"/>
        <v>0</v>
      </c>
      <c r="AO833" s="38" t="b">
        <f t="shared" si="156"/>
        <v>0</v>
      </c>
      <c r="AP833" s="38" t="b">
        <f t="shared" si="157"/>
        <v>0</v>
      </c>
      <c r="AQ833" s="38" t="b">
        <f t="shared" si="158"/>
        <v>0</v>
      </c>
      <c r="AR833" s="38" t="b">
        <f t="shared" si="154"/>
        <v>0</v>
      </c>
      <c r="AS833" s="38" t="b">
        <f t="shared" si="150"/>
        <v>0</v>
      </c>
      <c r="AT833" s="39">
        <f t="shared" si="135"/>
        <v>0</v>
      </c>
    </row>
    <row r="834" spans="1:46" ht="15.75" thickBot="1" x14ac:dyDescent="0.3">
      <c r="A834" s="1">
        <f t="shared" si="159"/>
        <v>830</v>
      </c>
      <c r="AI834" s="38" t="b">
        <f t="shared" si="151"/>
        <v>0</v>
      </c>
      <c r="AJ834" s="38" t="b">
        <f t="shared" si="148"/>
        <v>0</v>
      </c>
      <c r="AK834" s="38" t="b">
        <f t="shared" si="155"/>
        <v>0</v>
      </c>
      <c r="AL834" s="38" t="b">
        <f t="shared" si="152"/>
        <v>0</v>
      </c>
      <c r="AM834" s="38" t="b">
        <f t="shared" si="153"/>
        <v>0</v>
      </c>
      <c r="AN834" s="38" t="b">
        <f t="shared" si="149"/>
        <v>0</v>
      </c>
      <c r="AO834" s="38" t="b">
        <f t="shared" si="156"/>
        <v>0</v>
      </c>
      <c r="AP834" s="38" t="b">
        <f t="shared" si="157"/>
        <v>0</v>
      </c>
      <c r="AQ834" s="38" t="b">
        <f t="shared" si="158"/>
        <v>0</v>
      </c>
      <c r="AR834" s="38" t="b">
        <f t="shared" si="154"/>
        <v>0</v>
      </c>
      <c r="AS834" s="38" t="b">
        <f t="shared" si="150"/>
        <v>0</v>
      </c>
      <c r="AT834" s="39">
        <f t="shared" si="135"/>
        <v>0</v>
      </c>
    </row>
    <row r="835" spans="1:46" ht="15.75" thickBot="1" x14ac:dyDescent="0.3">
      <c r="A835" s="1">
        <f t="shared" si="159"/>
        <v>831</v>
      </c>
      <c r="AI835" s="38" t="b">
        <f t="shared" si="151"/>
        <v>0</v>
      </c>
      <c r="AJ835" s="38" t="b">
        <f t="shared" ref="AJ835:AJ898" si="160">AND(ISNUMBER(D835), ISNUMBER(Y835), D835&gt;Y835)</f>
        <v>0</v>
      </c>
      <c r="AK835" s="38" t="b">
        <f t="shared" si="155"/>
        <v>0</v>
      </c>
      <c r="AL835" s="38" t="b">
        <f t="shared" si="152"/>
        <v>0</v>
      </c>
      <c r="AM835" s="38" t="b">
        <f t="shared" si="153"/>
        <v>0</v>
      </c>
      <c r="AN835" s="38" t="b">
        <f t="shared" ref="AN835:AN898" si="161">AND(ISNUMBER(H835), ISNUMBER(AC835), H835&gt;AC835)</f>
        <v>0</v>
      </c>
      <c r="AO835" s="38" t="b">
        <f t="shared" si="156"/>
        <v>0</v>
      </c>
      <c r="AP835" s="38" t="b">
        <f t="shared" si="157"/>
        <v>0</v>
      </c>
      <c r="AQ835" s="38" t="b">
        <f t="shared" si="158"/>
        <v>0</v>
      </c>
      <c r="AR835" s="38" t="b">
        <f t="shared" si="154"/>
        <v>0</v>
      </c>
      <c r="AS835" s="38" t="b">
        <f t="shared" ref="AS835:AS898" si="162">AND(ISNUMBER(M835), ISNUMBER(AH835), M835&gt;AH835)</f>
        <v>0</v>
      </c>
      <c r="AT835" s="39">
        <f t="shared" si="135"/>
        <v>0</v>
      </c>
    </row>
    <row r="836" spans="1:46" ht="15.75" thickBot="1" x14ac:dyDescent="0.3">
      <c r="A836" s="1">
        <f t="shared" si="159"/>
        <v>832</v>
      </c>
      <c r="AI836" s="38" t="b">
        <f t="shared" ref="AI836:AI899" si="163">AND(ISNUMBER(C836), ISNUMBER(X836), C836&gt;X836)</f>
        <v>0</v>
      </c>
      <c r="AJ836" s="38" t="b">
        <f t="shared" si="160"/>
        <v>0</v>
      </c>
      <c r="AK836" s="38" t="b">
        <f t="shared" si="155"/>
        <v>0</v>
      </c>
      <c r="AL836" s="38" t="b">
        <f t="shared" ref="AL836:AL899" si="164">AND(ISNUMBER(F836), ISNUMBER(AA836), F836&lt;AA836)</f>
        <v>0</v>
      </c>
      <c r="AM836" s="38" t="b">
        <f t="shared" ref="AM836:AM899" si="165">AND(ISNUMBER(G836), ISNUMBER(AB836), G836&gt;AB836)</f>
        <v>0</v>
      </c>
      <c r="AN836" s="38" t="b">
        <f t="shared" si="161"/>
        <v>0</v>
      </c>
      <c r="AO836" s="38" t="b">
        <f t="shared" si="156"/>
        <v>0</v>
      </c>
      <c r="AP836" s="38" t="b">
        <f t="shared" si="157"/>
        <v>0</v>
      </c>
      <c r="AQ836" s="38" t="b">
        <f t="shared" si="158"/>
        <v>0</v>
      </c>
      <c r="AR836" s="38" t="b">
        <f t="shared" ref="AR836:AR899" si="166">AND(ISNUMBER(L836), ISNUMBER(AG836), L836&gt;AG836)</f>
        <v>0</v>
      </c>
      <c r="AS836" s="38" t="b">
        <f t="shared" si="162"/>
        <v>0</v>
      </c>
      <c r="AT836" s="39">
        <f t="shared" si="135"/>
        <v>0</v>
      </c>
    </row>
    <row r="837" spans="1:46" ht="15.75" thickBot="1" x14ac:dyDescent="0.3">
      <c r="A837" s="1">
        <f t="shared" si="159"/>
        <v>833</v>
      </c>
      <c r="AI837" s="38" t="b">
        <f t="shared" si="163"/>
        <v>0</v>
      </c>
      <c r="AJ837" s="38" t="b">
        <f t="shared" si="160"/>
        <v>0</v>
      </c>
      <c r="AK837" s="38" t="b">
        <f t="shared" ref="AK837:AK900" si="167">AND(ISNUMBER(E837), ISNUMBER(Z837), E837&lt;Z837)</f>
        <v>0</v>
      </c>
      <c r="AL837" s="38" t="b">
        <f t="shared" si="164"/>
        <v>0</v>
      </c>
      <c r="AM837" s="38" t="b">
        <f t="shared" si="165"/>
        <v>0</v>
      </c>
      <c r="AN837" s="38" t="b">
        <f t="shared" si="161"/>
        <v>0</v>
      </c>
      <c r="AO837" s="38" t="b">
        <f t="shared" ref="AO837:AO900" si="168">AND(ISNUMBER(I837), ISNUMBER(AD837), I837&lt;AD837)</f>
        <v>0</v>
      </c>
      <c r="AP837" s="38" t="b">
        <f t="shared" ref="AP837:AP900" si="169">AND(ISNUMBER(J837), ISNUMBER(AE837), J837&lt;AE837)</f>
        <v>0</v>
      </c>
      <c r="AQ837" s="38" t="b">
        <f t="shared" ref="AQ837:AQ900" si="170">AND(ISNUMBER(K837), ISNUMBER(AF837), K837&lt;AF837)</f>
        <v>0</v>
      </c>
      <c r="AR837" s="38" t="b">
        <f t="shared" si="166"/>
        <v>0</v>
      </c>
      <c r="AS837" s="38" t="b">
        <f t="shared" si="162"/>
        <v>0</v>
      </c>
      <c r="AT837" s="39">
        <f t="shared" si="135"/>
        <v>0</v>
      </c>
    </row>
    <row r="838" spans="1:46" ht="15.75" thickBot="1" x14ac:dyDescent="0.3">
      <c r="A838" s="1">
        <f t="shared" si="159"/>
        <v>834</v>
      </c>
      <c r="AI838" s="38" t="b">
        <f t="shared" si="163"/>
        <v>0</v>
      </c>
      <c r="AJ838" s="38" t="b">
        <f t="shared" si="160"/>
        <v>0</v>
      </c>
      <c r="AK838" s="38" t="b">
        <f t="shared" si="167"/>
        <v>0</v>
      </c>
      <c r="AL838" s="38" t="b">
        <f t="shared" si="164"/>
        <v>0</v>
      </c>
      <c r="AM838" s="38" t="b">
        <f t="shared" si="165"/>
        <v>0</v>
      </c>
      <c r="AN838" s="38" t="b">
        <f t="shared" si="161"/>
        <v>0</v>
      </c>
      <c r="AO838" s="38" t="b">
        <f t="shared" si="168"/>
        <v>0</v>
      </c>
      <c r="AP838" s="38" t="b">
        <f t="shared" si="169"/>
        <v>0</v>
      </c>
      <c r="AQ838" s="38" t="b">
        <f t="shared" si="170"/>
        <v>0</v>
      </c>
      <c r="AR838" s="38" t="b">
        <f t="shared" si="166"/>
        <v>0</v>
      </c>
      <c r="AS838" s="38" t="b">
        <f t="shared" si="162"/>
        <v>0</v>
      </c>
      <c r="AT838" s="39">
        <f t="shared" si="135"/>
        <v>0</v>
      </c>
    </row>
    <row r="839" spans="1:46" ht="15.75" thickBot="1" x14ac:dyDescent="0.3">
      <c r="A839" s="1">
        <f t="shared" si="159"/>
        <v>835</v>
      </c>
      <c r="AI839" s="38" t="b">
        <f t="shared" si="163"/>
        <v>0</v>
      </c>
      <c r="AJ839" s="38" t="b">
        <f t="shared" si="160"/>
        <v>0</v>
      </c>
      <c r="AK839" s="38" t="b">
        <f t="shared" si="167"/>
        <v>0</v>
      </c>
      <c r="AL839" s="38" t="b">
        <f t="shared" si="164"/>
        <v>0</v>
      </c>
      <c r="AM839" s="38" t="b">
        <f t="shared" si="165"/>
        <v>0</v>
      </c>
      <c r="AN839" s="38" t="b">
        <f t="shared" si="161"/>
        <v>0</v>
      </c>
      <c r="AO839" s="38" t="b">
        <f t="shared" si="168"/>
        <v>0</v>
      </c>
      <c r="AP839" s="38" t="b">
        <f t="shared" si="169"/>
        <v>0</v>
      </c>
      <c r="AQ839" s="38" t="b">
        <f t="shared" si="170"/>
        <v>0</v>
      </c>
      <c r="AR839" s="38" t="b">
        <f t="shared" si="166"/>
        <v>0</v>
      </c>
      <c r="AS839" s="38" t="b">
        <f t="shared" si="162"/>
        <v>0</v>
      </c>
      <c r="AT839" s="39">
        <f t="shared" si="135"/>
        <v>0</v>
      </c>
    </row>
    <row r="840" spans="1:46" ht="15.75" thickBot="1" x14ac:dyDescent="0.3">
      <c r="A840" s="1">
        <f t="shared" si="159"/>
        <v>836</v>
      </c>
      <c r="AI840" s="38" t="b">
        <f t="shared" si="163"/>
        <v>0</v>
      </c>
      <c r="AJ840" s="38" t="b">
        <f t="shared" si="160"/>
        <v>0</v>
      </c>
      <c r="AK840" s="38" t="b">
        <f t="shared" si="167"/>
        <v>0</v>
      </c>
      <c r="AL840" s="38" t="b">
        <f t="shared" si="164"/>
        <v>0</v>
      </c>
      <c r="AM840" s="38" t="b">
        <f t="shared" si="165"/>
        <v>0</v>
      </c>
      <c r="AN840" s="38" t="b">
        <f t="shared" si="161"/>
        <v>0</v>
      </c>
      <c r="AO840" s="38" t="b">
        <f t="shared" si="168"/>
        <v>0</v>
      </c>
      <c r="AP840" s="38" t="b">
        <f t="shared" si="169"/>
        <v>0</v>
      </c>
      <c r="AQ840" s="38" t="b">
        <f t="shared" si="170"/>
        <v>0</v>
      </c>
      <c r="AR840" s="38" t="b">
        <f t="shared" si="166"/>
        <v>0</v>
      </c>
      <c r="AS840" s="38" t="b">
        <f t="shared" si="162"/>
        <v>0</v>
      </c>
      <c r="AT840" s="39">
        <f t="shared" si="135"/>
        <v>0</v>
      </c>
    </row>
    <row r="841" spans="1:46" ht="15.75" thickBot="1" x14ac:dyDescent="0.3">
      <c r="A841" s="1">
        <f t="shared" si="159"/>
        <v>837</v>
      </c>
      <c r="AI841" s="38" t="b">
        <f t="shared" si="163"/>
        <v>0</v>
      </c>
      <c r="AJ841" s="38" t="b">
        <f t="shared" si="160"/>
        <v>0</v>
      </c>
      <c r="AK841" s="38" t="b">
        <f t="shared" si="167"/>
        <v>0</v>
      </c>
      <c r="AL841" s="38" t="b">
        <f t="shared" si="164"/>
        <v>0</v>
      </c>
      <c r="AM841" s="38" t="b">
        <f t="shared" si="165"/>
        <v>0</v>
      </c>
      <c r="AN841" s="38" t="b">
        <f t="shared" si="161"/>
        <v>0</v>
      </c>
      <c r="AO841" s="38" t="b">
        <f t="shared" si="168"/>
        <v>0</v>
      </c>
      <c r="AP841" s="38" t="b">
        <f t="shared" si="169"/>
        <v>0</v>
      </c>
      <c r="AQ841" s="38" t="b">
        <f t="shared" si="170"/>
        <v>0</v>
      </c>
      <c r="AR841" s="38" t="b">
        <f t="shared" si="166"/>
        <v>0</v>
      </c>
      <c r="AS841" s="38" t="b">
        <f t="shared" si="162"/>
        <v>0</v>
      </c>
      <c r="AT841" s="39">
        <f t="shared" si="135"/>
        <v>0</v>
      </c>
    </row>
    <row r="842" spans="1:46" ht="15.75" thickBot="1" x14ac:dyDescent="0.3">
      <c r="A842" s="1">
        <f t="shared" si="159"/>
        <v>838</v>
      </c>
      <c r="AI842" s="38" t="b">
        <f t="shared" si="163"/>
        <v>0</v>
      </c>
      <c r="AJ842" s="38" t="b">
        <f t="shared" si="160"/>
        <v>0</v>
      </c>
      <c r="AK842" s="38" t="b">
        <f t="shared" si="167"/>
        <v>0</v>
      </c>
      <c r="AL842" s="38" t="b">
        <f t="shared" si="164"/>
        <v>0</v>
      </c>
      <c r="AM842" s="38" t="b">
        <f t="shared" si="165"/>
        <v>0</v>
      </c>
      <c r="AN842" s="38" t="b">
        <f t="shared" si="161"/>
        <v>0</v>
      </c>
      <c r="AO842" s="38" t="b">
        <f t="shared" si="168"/>
        <v>0</v>
      </c>
      <c r="AP842" s="38" t="b">
        <f t="shared" si="169"/>
        <v>0</v>
      </c>
      <c r="AQ842" s="38" t="b">
        <f t="shared" si="170"/>
        <v>0</v>
      </c>
      <c r="AR842" s="38" t="b">
        <f t="shared" si="166"/>
        <v>0</v>
      </c>
      <c r="AS842" s="38" t="b">
        <f t="shared" si="162"/>
        <v>0</v>
      </c>
      <c r="AT842" s="39">
        <f t="shared" si="135"/>
        <v>0</v>
      </c>
    </row>
    <row r="843" spans="1:46" ht="15.75" thickBot="1" x14ac:dyDescent="0.3">
      <c r="A843" s="1">
        <f t="shared" si="159"/>
        <v>839</v>
      </c>
      <c r="AI843" s="38" t="b">
        <f t="shared" si="163"/>
        <v>0</v>
      </c>
      <c r="AJ843" s="38" t="b">
        <f t="shared" si="160"/>
        <v>0</v>
      </c>
      <c r="AK843" s="38" t="b">
        <f t="shared" si="167"/>
        <v>0</v>
      </c>
      <c r="AL843" s="38" t="b">
        <f t="shared" si="164"/>
        <v>0</v>
      </c>
      <c r="AM843" s="38" t="b">
        <f t="shared" si="165"/>
        <v>0</v>
      </c>
      <c r="AN843" s="38" t="b">
        <f t="shared" si="161"/>
        <v>0</v>
      </c>
      <c r="AO843" s="38" t="b">
        <f t="shared" si="168"/>
        <v>0</v>
      </c>
      <c r="AP843" s="38" t="b">
        <f t="shared" si="169"/>
        <v>0</v>
      </c>
      <c r="AQ843" s="38" t="b">
        <f t="shared" si="170"/>
        <v>0</v>
      </c>
      <c r="AR843" s="38" t="b">
        <f t="shared" si="166"/>
        <v>0</v>
      </c>
      <c r="AS843" s="38" t="b">
        <f t="shared" si="162"/>
        <v>0</v>
      </c>
      <c r="AT843" s="39">
        <f t="shared" si="135"/>
        <v>0</v>
      </c>
    </row>
    <row r="844" spans="1:46" ht="15.75" thickBot="1" x14ac:dyDescent="0.3">
      <c r="A844" s="1">
        <f t="shared" si="159"/>
        <v>840</v>
      </c>
      <c r="AI844" s="38" t="b">
        <f t="shared" si="163"/>
        <v>0</v>
      </c>
      <c r="AJ844" s="38" t="b">
        <f t="shared" si="160"/>
        <v>0</v>
      </c>
      <c r="AK844" s="38" t="b">
        <f t="shared" si="167"/>
        <v>0</v>
      </c>
      <c r="AL844" s="38" t="b">
        <f t="shared" si="164"/>
        <v>0</v>
      </c>
      <c r="AM844" s="38" t="b">
        <f t="shared" si="165"/>
        <v>0</v>
      </c>
      <c r="AN844" s="38" t="b">
        <f t="shared" si="161"/>
        <v>0</v>
      </c>
      <c r="AO844" s="38" t="b">
        <f t="shared" si="168"/>
        <v>0</v>
      </c>
      <c r="AP844" s="38" t="b">
        <f t="shared" si="169"/>
        <v>0</v>
      </c>
      <c r="AQ844" s="38" t="b">
        <f t="shared" si="170"/>
        <v>0</v>
      </c>
      <c r="AR844" s="38" t="b">
        <f t="shared" si="166"/>
        <v>0</v>
      </c>
      <c r="AS844" s="38" t="b">
        <f t="shared" si="162"/>
        <v>0</v>
      </c>
      <c r="AT844" s="39">
        <f t="shared" si="135"/>
        <v>0</v>
      </c>
    </row>
    <row r="845" spans="1:46" ht="15.75" thickBot="1" x14ac:dyDescent="0.3">
      <c r="A845" s="1">
        <f t="shared" si="159"/>
        <v>841</v>
      </c>
      <c r="AI845" s="38" t="b">
        <f t="shared" si="163"/>
        <v>0</v>
      </c>
      <c r="AJ845" s="38" t="b">
        <f t="shared" si="160"/>
        <v>0</v>
      </c>
      <c r="AK845" s="38" t="b">
        <f t="shared" si="167"/>
        <v>0</v>
      </c>
      <c r="AL845" s="38" t="b">
        <f t="shared" si="164"/>
        <v>0</v>
      </c>
      <c r="AM845" s="38" t="b">
        <f t="shared" si="165"/>
        <v>0</v>
      </c>
      <c r="AN845" s="38" t="b">
        <f t="shared" si="161"/>
        <v>0</v>
      </c>
      <c r="AO845" s="38" t="b">
        <f t="shared" si="168"/>
        <v>0</v>
      </c>
      <c r="AP845" s="38" t="b">
        <f t="shared" si="169"/>
        <v>0</v>
      </c>
      <c r="AQ845" s="38" t="b">
        <f t="shared" si="170"/>
        <v>0</v>
      </c>
      <c r="AR845" s="38" t="b">
        <f t="shared" si="166"/>
        <v>0</v>
      </c>
      <c r="AS845" s="38" t="b">
        <f t="shared" si="162"/>
        <v>0</v>
      </c>
      <c r="AT845" s="39">
        <f t="shared" si="135"/>
        <v>0</v>
      </c>
    </row>
    <row r="846" spans="1:46" ht="15.75" thickBot="1" x14ac:dyDescent="0.3">
      <c r="A846" s="1">
        <f t="shared" si="159"/>
        <v>842</v>
      </c>
      <c r="AI846" s="38" t="b">
        <f t="shared" si="163"/>
        <v>0</v>
      </c>
      <c r="AJ846" s="38" t="b">
        <f t="shared" si="160"/>
        <v>0</v>
      </c>
      <c r="AK846" s="38" t="b">
        <f t="shared" si="167"/>
        <v>0</v>
      </c>
      <c r="AL846" s="38" t="b">
        <f t="shared" si="164"/>
        <v>0</v>
      </c>
      <c r="AM846" s="38" t="b">
        <f t="shared" si="165"/>
        <v>0</v>
      </c>
      <c r="AN846" s="38" t="b">
        <f t="shared" si="161"/>
        <v>0</v>
      </c>
      <c r="AO846" s="38" t="b">
        <f t="shared" si="168"/>
        <v>0</v>
      </c>
      <c r="AP846" s="38" t="b">
        <f t="shared" si="169"/>
        <v>0</v>
      </c>
      <c r="AQ846" s="38" t="b">
        <f t="shared" si="170"/>
        <v>0</v>
      </c>
      <c r="AR846" s="38" t="b">
        <f t="shared" si="166"/>
        <v>0</v>
      </c>
      <c r="AS846" s="38" t="b">
        <f t="shared" si="162"/>
        <v>0</v>
      </c>
      <c r="AT846" s="39">
        <f t="shared" si="135"/>
        <v>0</v>
      </c>
    </row>
    <row r="847" spans="1:46" ht="15.75" thickBot="1" x14ac:dyDescent="0.3">
      <c r="A847" s="1">
        <f t="shared" si="159"/>
        <v>843</v>
      </c>
      <c r="AI847" s="38" t="b">
        <f t="shared" si="163"/>
        <v>0</v>
      </c>
      <c r="AJ847" s="38" t="b">
        <f t="shared" si="160"/>
        <v>0</v>
      </c>
      <c r="AK847" s="38" t="b">
        <f t="shared" si="167"/>
        <v>0</v>
      </c>
      <c r="AL847" s="38" t="b">
        <f t="shared" si="164"/>
        <v>0</v>
      </c>
      <c r="AM847" s="38" t="b">
        <f t="shared" si="165"/>
        <v>0</v>
      </c>
      <c r="AN847" s="38" t="b">
        <f t="shared" si="161"/>
        <v>0</v>
      </c>
      <c r="AO847" s="38" t="b">
        <f t="shared" si="168"/>
        <v>0</v>
      </c>
      <c r="AP847" s="38" t="b">
        <f t="shared" si="169"/>
        <v>0</v>
      </c>
      <c r="AQ847" s="38" t="b">
        <f t="shared" si="170"/>
        <v>0</v>
      </c>
      <c r="AR847" s="38" t="b">
        <f t="shared" si="166"/>
        <v>0</v>
      </c>
      <c r="AS847" s="38" t="b">
        <f t="shared" si="162"/>
        <v>0</v>
      </c>
      <c r="AT847" s="39">
        <f t="shared" si="135"/>
        <v>0</v>
      </c>
    </row>
    <row r="848" spans="1:46" ht="15.75" thickBot="1" x14ac:dyDescent="0.3">
      <c r="A848" s="1">
        <f t="shared" si="159"/>
        <v>844</v>
      </c>
      <c r="AI848" s="38" t="b">
        <f t="shared" si="163"/>
        <v>0</v>
      </c>
      <c r="AJ848" s="38" t="b">
        <f t="shared" si="160"/>
        <v>0</v>
      </c>
      <c r="AK848" s="38" t="b">
        <f t="shared" si="167"/>
        <v>0</v>
      </c>
      <c r="AL848" s="38" t="b">
        <f t="shared" si="164"/>
        <v>0</v>
      </c>
      <c r="AM848" s="38" t="b">
        <f t="shared" si="165"/>
        <v>0</v>
      </c>
      <c r="AN848" s="38" t="b">
        <f t="shared" si="161"/>
        <v>0</v>
      </c>
      <c r="AO848" s="38" t="b">
        <f t="shared" si="168"/>
        <v>0</v>
      </c>
      <c r="AP848" s="38" t="b">
        <f t="shared" si="169"/>
        <v>0</v>
      </c>
      <c r="AQ848" s="38" t="b">
        <f t="shared" si="170"/>
        <v>0</v>
      </c>
      <c r="AR848" s="38" t="b">
        <f t="shared" si="166"/>
        <v>0</v>
      </c>
      <c r="AS848" s="38" t="b">
        <f t="shared" si="162"/>
        <v>0</v>
      </c>
      <c r="AT848" s="39">
        <f t="shared" si="135"/>
        <v>0</v>
      </c>
    </row>
    <row r="849" spans="1:46" ht="15.75" thickBot="1" x14ac:dyDescent="0.3">
      <c r="A849" s="1">
        <f t="shared" si="159"/>
        <v>845</v>
      </c>
      <c r="AI849" s="38" t="b">
        <f t="shared" si="163"/>
        <v>0</v>
      </c>
      <c r="AJ849" s="38" t="b">
        <f t="shared" si="160"/>
        <v>0</v>
      </c>
      <c r="AK849" s="38" t="b">
        <f t="shared" si="167"/>
        <v>0</v>
      </c>
      <c r="AL849" s="38" t="b">
        <f t="shared" si="164"/>
        <v>0</v>
      </c>
      <c r="AM849" s="38" t="b">
        <f t="shared" si="165"/>
        <v>0</v>
      </c>
      <c r="AN849" s="38" t="b">
        <f t="shared" si="161"/>
        <v>0</v>
      </c>
      <c r="AO849" s="38" t="b">
        <f t="shared" si="168"/>
        <v>0</v>
      </c>
      <c r="AP849" s="38" t="b">
        <f t="shared" si="169"/>
        <v>0</v>
      </c>
      <c r="AQ849" s="38" t="b">
        <f t="shared" si="170"/>
        <v>0</v>
      </c>
      <c r="AR849" s="38" t="b">
        <f t="shared" si="166"/>
        <v>0</v>
      </c>
      <c r="AS849" s="38" t="b">
        <f t="shared" si="162"/>
        <v>0</v>
      </c>
      <c r="AT849" s="39">
        <f t="shared" si="135"/>
        <v>0</v>
      </c>
    </row>
    <row r="850" spans="1:46" ht="15.75" thickBot="1" x14ac:dyDescent="0.3">
      <c r="A850" s="1">
        <f t="shared" si="159"/>
        <v>846</v>
      </c>
      <c r="AI850" s="38" t="b">
        <f t="shared" si="163"/>
        <v>0</v>
      </c>
      <c r="AJ850" s="38" t="b">
        <f t="shared" si="160"/>
        <v>0</v>
      </c>
      <c r="AK850" s="38" t="b">
        <f t="shared" si="167"/>
        <v>0</v>
      </c>
      <c r="AL850" s="38" t="b">
        <f t="shared" si="164"/>
        <v>0</v>
      </c>
      <c r="AM850" s="38" t="b">
        <f t="shared" si="165"/>
        <v>0</v>
      </c>
      <c r="AN850" s="38" t="b">
        <f t="shared" si="161"/>
        <v>0</v>
      </c>
      <c r="AO850" s="38" t="b">
        <f t="shared" si="168"/>
        <v>0</v>
      </c>
      <c r="AP850" s="38" t="b">
        <f t="shared" si="169"/>
        <v>0</v>
      </c>
      <c r="AQ850" s="38" t="b">
        <f t="shared" si="170"/>
        <v>0</v>
      </c>
      <c r="AR850" s="38" t="b">
        <f t="shared" si="166"/>
        <v>0</v>
      </c>
      <c r="AS850" s="38" t="b">
        <f t="shared" si="162"/>
        <v>0</v>
      </c>
      <c r="AT850" s="39">
        <f t="shared" si="135"/>
        <v>0</v>
      </c>
    </row>
    <row r="851" spans="1:46" ht="15.75" thickBot="1" x14ac:dyDescent="0.3">
      <c r="A851" s="1">
        <f t="shared" si="159"/>
        <v>847</v>
      </c>
      <c r="AI851" s="38" t="b">
        <f t="shared" si="163"/>
        <v>0</v>
      </c>
      <c r="AJ851" s="38" t="b">
        <f t="shared" si="160"/>
        <v>0</v>
      </c>
      <c r="AK851" s="38" t="b">
        <f t="shared" si="167"/>
        <v>0</v>
      </c>
      <c r="AL851" s="38" t="b">
        <f t="shared" si="164"/>
        <v>0</v>
      </c>
      <c r="AM851" s="38" t="b">
        <f t="shared" si="165"/>
        <v>0</v>
      </c>
      <c r="AN851" s="38" t="b">
        <f t="shared" si="161"/>
        <v>0</v>
      </c>
      <c r="AO851" s="38" t="b">
        <f t="shared" si="168"/>
        <v>0</v>
      </c>
      <c r="AP851" s="38" t="b">
        <f t="shared" si="169"/>
        <v>0</v>
      </c>
      <c r="AQ851" s="38" t="b">
        <f t="shared" si="170"/>
        <v>0</v>
      </c>
      <c r="AR851" s="38" t="b">
        <f t="shared" si="166"/>
        <v>0</v>
      </c>
      <c r="AS851" s="38" t="b">
        <f t="shared" si="162"/>
        <v>0</v>
      </c>
      <c r="AT851" s="39">
        <f t="shared" si="135"/>
        <v>0</v>
      </c>
    </row>
    <row r="852" spans="1:46" ht="15.75" thickBot="1" x14ac:dyDescent="0.3">
      <c r="A852" s="1">
        <f t="shared" si="159"/>
        <v>848</v>
      </c>
      <c r="B852" s="12"/>
      <c r="C852" s="13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15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38" t="b">
        <f t="shared" si="163"/>
        <v>0</v>
      </c>
      <c r="AJ852" s="38" t="b">
        <f t="shared" si="160"/>
        <v>0</v>
      </c>
      <c r="AK852" s="38" t="b">
        <f t="shared" si="167"/>
        <v>0</v>
      </c>
      <c r="AL852" s="38" t="b">
        <f t="shared" si="164"/>
        <v>0</v>
      </c>
      <c r="AM852" s="38" t="b">
        <f t="shared" si="165"/>
        <v>0</v>
      </c>
      <c r="AN852" s="38" t="b">
        <f t="shared" si="161"/>
        <v>0</v>
      </c>
      <c r="AO852" s="38" t="b">
        <f t="shared" si="168"/>
        <v>0</v>
      </c>
      <c r="AP852" s="38" t="b">
        <f t="shared" si="169"/>
        <v>0</v>
      </c>
      <c r="AQ852" s="38" t="b">
        <f t="shared" si="170"/>
        <v>0</v>
      </c>
      <c r="AR852" s="38" t="b">
        <f t="shared" si="166"/>
        <v>0</v>
      </c>
      <c r="AS852" s="38" t="b">
        <f t="shared" si="162"/>
        <v>0</v>
      </c>
      <c r="AT852" s="39">
        <f t="shared" si="135"/>
        <v>0</v>
      </c>
    </row>
    <row r="853" spans="1:46" ht="15.75" thickBot="1" x14ac:dyDescent="0.3">
      <c r="A853" s="1">
        <f t="shared" si="159"/>
        <v>849</v>
      </c>
      <c r="AI853" s="38" t="b">
        <f t="shared" si="163"/>
        <v>0</v>
      </c>
      <c r="AJ853" s="38" t="b">
        <f t="shared" si="160"/>
        <v>0</v>
      </c>
      <c r="AK853" s="38" t="b">
        <f t="shared" si="167"/>
        <v>0</v>
      </c>
      <c r="AL853" s="38" t="b">
        <f t="shared" si="164"/>
        <v>0</v>
      </c>
      <c r="AM853" s="38" t="b">
        <f t="shared" si="165"/>
        <v>0</v>
      </c>
      <c r="AN853" s="38" t="b">
        <f t="shared" si="161"/>
        <v>0</v>
      </c>
      <c r="AO853" s="38" t="b">
        <f t="shared" si="168"/>
        <v>0</v>
      </c>
      <c r="AP853" s="38" t="b">
        <f t="shared" si="169"/>
        <v>0</v>
      </c>
      <c r="AQ853" s="38" t="b">
        <f t="shared" si="170"/>
        <v>0</v>
      </c>
      <c r="AR853" s="38" t="b">
        <f t="shared" si="166"/>
        <v>0</v>
      </c>
      <c r="AS853" s="38" t="b">
        <f t="shared" si="162"/>
        <v>0</v>
      </c>
      <c r="AT853" s="39">
        <f t="shared" si="135"/>
        <v>0</v>
      </c>
    </row>
    <row r="854" spans="1:46" ht="15.75" thickBot="1" x14ac:dyDescent="0.3">
      <c r="A854" s="1">
        <f t="shared" si="159"/>
        <v>850</v>
      </c>
      <c r="AI854" s="38" t="b">
        <f t="shared" si="163"/>
        <v>0</v>
      </c>
      <c r="AJ854" s="38" t="b">
        <f t="shared" si="160"/>
        <v>0</v>
      </c>
      <c r="AK854" s="38" t="b">
        <f t="shared" si="167"/>
        <v>0</v>
      </c>
      <c r="AL854" s="38" t="b">
        <f t="shared" si="164"/>
        <v>0</v>
      </c>
      <c r="AM854" s="38" t="b">
        <f t="shared" si="165"/>
        <v>0</v>
      </c>
      <c r="AN854" s="38" t="b">
        <f t="shared" si="161"/>
        <v>0</v>
      </c>
      <c r="AO854" s="38" t="b">
        <f t="shared" si="168"/>
        <v>0</v>
      </c>
      <c r="AP854" s="38" t="b">
        <f t="shared" si="169"/>
        <v>0</v>
      </c>
      <c r="AQ854" s="38" t="b">
        <f t="shared" si="170"/>
        <v>0</v>
      </c>
      <c r="AR854" s="38" t="b">
        <f t="shared" si="166"/>
        <v>0</v>
      </c>
      <c r="AS854" s="38" t="b">
        <f t="shared" si="162"/>
        <v>0</v>
      </c>
      <c r="AT854" s="39">
        <f t="shared" si="135"/>
        <v>0</v>
      </c>
    </row>
    <row r="855" spans="1:46" ht="15.75" thickBot="1" x14ac:dyDescent="0.3">
      <c r="A855" s="1">
        <f t="shared" si="159"/>
        <v>851</v>
      </c>
      <c r="AI855" s="38" t="b">
        <f t="shared" si="163"/>
        <v>0</v>
      </c>
      <c r="AJ855" s="38" t="b">
        <f t="shared" si="160"/>
        <v>0</v>
      </c>
      <c r="AK855" s="38" t="b">
        <f t="shared" si="167"/>
        <v>0</v>
      </c>
      <c r="AL855" s="38" t="b">
        <f t="shared" si="164"/>
        <v>0</v>
      </c>
      <c r="AM855" s="38" t="b">
        <f t="shared" si="165"/>
        <v>0</v>
      </c>
      <c r="AN855" s="38" t="b">
        <f t="shared" si="161"/>
        <v>0</v>
      </c>
      <c r="AO855" s="38" t="b">
        <f t="shared" si="168"/>
        <v>0</v>
      </c>
      <c r="AP855" s="38" t="b">
        <f t="shared" si="169"/>
        <v>0</v>
      </c>
      <c r="AQ855" s="38" t="b">
        <f t="shared" si="170"/>
        <v>0</v>
      </c>
      <c r="AR855" s="38" t="b">
        <f t="shared" si="166"/>
        <v>0</v>
      </c>
      <c r="AS855" s="38" t="b">
        <f t="shared" si="162"/>
        <v>0</v>
      </c>
      <c r="AT855" s="39">
        <f t="shared" si="135"/>
        <v>0</v>
      </c>
    </row>
    <row r="856" spans="1:46" ht="15.75" thickBot="1" x14ac:dyDescent="0.3">
      <c r="A856" s="1">
        <f t="shared" si="159"/>
        <v>852</v>
      </c>
      <c r="AI856" s="38" t="b">
        <f t="shared" si="163"/>
        <v>0</v>
      </c>
      <c r="AJ856" s="38" t="b">
        <f t="shared" si="160"/>
        <v>0</v>
      </c>
      <c r="AK856" s="38" t="b">
        <f t="shared" si="167"/>
        <v>0</v>
      </c>
      <c r="AL856" s="38" t="b">
        <f t="shared" si="164"/>
        <v>0</v>
      </c>
      <c r="AM856" s="38" t="b">
        <f t="shared" si="165"/>
        <v>0</v>
      </c>
      <c r="AN856" s="38" t="b">
        <f t="shared" si="161"/>
        <v>0</v>
      </c>
      <c r="AO856" s="38" t="b">
        <f t="shared" si="168"/>
        <v>0</v>
      </c>
      <c r="AP856" s="38" t="b">
        <f t="shared" si="169"/>
        <v>0</v>
      </c>
      <c r="AQ856" s="38" t="b">
        <f t="shared" si="170"/>
        <v>0</v>
      </c>
      <c r="AR856" s="38" t="b">
        <f t="shared" si="166"/>
        <v>0</v>
      </c>
      <c r="AS856" s="38" t="b">
        <f t="shared" si="162"/>
        <v>0</v>
      </c>
      <c r="AT856" s="39">
        <f t="shared" si="135"/>
        <v>0</v>
      </c>
    </row>
    <row r="857" spans="1:46" ht="15.75" thickBot="1" x14ac:dyDescent="0.3">
      <c r="A857" s="1">
        <f t="shared" si="159"/>
        <v>853</v>
      </c>
      <c r="AI857" s="38" t="b">
        <f t="shared" si="163"/>
        <v>0</v>
      </c>
      <c r="AJ857" s="38" t="b">
        <f t="shared" si="160"/>
        <v>0</v>
      </c>
      <c r="AK857" s="38" t="b">
        <f t="shared" si="167"/>
        <v>0</v>
      </c>
      <c r="AL857" s="38" t="b">
        <f t="shared" si="164"/>
        <v>0</v>
      </c>
      <c r="AM857" s="38" t="b">
        <f t="shared" si="165"/>
        <v>0</v>
      </c>
      <c r="AN857" s="38" t="b">
        <f t="shared" si="161"/>
        <v>0</v>
      </c>
      <c r="AO857" s="38" t="b">
        <f t="shared" si="168"/>
        <v>0</v>
      </c>
      <c r="AP857" s="38" t="b">
        <f t="shared" si="169"/>
        <v>0</v>
      </c>
      <c r="AQ857" s="38" t="b">
        <f t="shared" si="170"/>
        <v>0</v>
      </c>
      <c r="AR857" s="38" t="b">
        <f t="shared" si="166"/>
        <v>0</v>
      </c>
      <c r="AS857" s="38" t="b">
        <f t="shared" si="162"/>
        <v>0</v>
      </c>
      <c r="AT857" s="39">
        <f t="shared" si="135"/>
        <v>0</v>
      </c>
    </row>
    <row r="858" spans="1:46" ht="15.75" thickBot="1" x14ac:dyDescent="0.3">
      <c r="A858" s="1">
        <f t="shared" si="159"/>
        <v>854</v>
      </c>
      <c r="AI858" s="38" t="b">
        <f t="shared" si="163"/>
        <v>0</v>
      </c>
      <c r="AJ858" s="38" t="b">
        <f t="shared" si="160"/>
        <v>0</v>
      </c>
      <c r="AK858" s="38" t="b">
        <f t="shared" si="167"/>
        <v>0</v>
      </c>
      <c r="AL858" s="38" t="b">
        <f t="shared" si="164"/>
        <v>0</v>
      </c>
      <c r="AM858" s="38" t="b">
        <f t="shared" si="165"/>
        <v>0</v>
      </c>
      <c r="AN858" s="38" t="b">
        <f t="shared" si="161"/>
        <v>0</v>
      </c>
      <c r="AO858" s="38" t="b">
        <f t="shared" si="168"/>
        <v>0</v>
      </c>
      <c r="AP858" s="38" t="b">
        <f t="shared" si="169"/>
        <v>0</v>
      </c>
      <c r="AQ858" s="38" t="b">
        <f t="shared" si="170"/>
        <v>0</v>
      </c>
      <c r="AR858" s="38" t="b">
        <f t="shared" si="166"/>
        <v>0</v>
      </c>
      <c r="AS858" s="38" t="b">
        <f t="shared" si="162"/>
        <v>0</v>
      </c>
      <c r="AT858" s="39">
        <f t="shared" si="135"/>
        <v>0</v>
      </c>
    </row>
    <row r="859" spans="1:46" ht="15.75" thickBot="1" x14ac:dyDescent="0.3">
      <c r="A859" s="1">
        <f t="shared" si="159"/>
        <v>855</v>
      </c>
      <c r="AI859" s="38" t="b">
        <f t="shared" si="163"/>
        <v>0</v>
      </c>
      <c r="AJ859" s="38" t="b">
        <f t="shared" si="160"/>
        <v>0</v>
      </c>
      <c r="AK859" s="38" t="b">
        <f t="shared" si="167"/>
        <v>0</v>
      </c>
      <c r="AL859" s="38" t="b">
        <f t="shared" si="164"/>
        <v>0</v>
      </c>
      <c r="AM859" s="38" t="b">
        <f t="shared" si="165"/>
        <v>0</v>
      </c>
      <c r="AN859" s="38" t="b">
        <f t="shared" si="161"/>
        <v>0</v>
      </c>
      <c r="AO859" s="38" t="b">
        <f t="shared" si="168"/>
        <v>0</v>
      </c>
      <c r="AP859" s="38" t="b">
        <f t="shared" si="169"/>
        <v>0</v>
      </c>
      <c r="AQ859" s="38" t="b">
        <f t="shared" si="170"/>
        <v>0</v>
      </c>
      <c r="AR859" s="38" t="b">
        <f t="shared" si="166"/>
        <v>0</v>
      </c>
      <c r="AS859" s="38" t="b">
        <f t="shared" si="162"/>
        <v>0</v>
      </c>
      <c r="AT859" s="39">
        <f t="shared" si="135"/>
        <v>0</v>
      </c>
    </row>
    <row r="860" spans="1:46" ht="15.75" thickBot="1" x14ac:dyDescent="0.3">
      <c r="A860" s="1">
        <f t="shared" si="159"/>
        <v>856</v>
      </c>
      <c r="AI860" s="38" t="b">
        <f t="shared" si="163"/>
        <v>0</v>
      </c>
      <c r="AJ860" s="38" t="b">
        <f t="shared" si="160"/>
        <v>0</v>
      </c>
      <c r="AK860" s="38" t="b">
        <f t="shared" si="167"/>
        <v>0</v>
      </c>
      <c r="AL860" s="38" t="b">
        <f t="shared" si="164"/>
        <v>0</v>
      </c>
      <c r="AM860" s="38" t="b">
        <f t="shared" si="165"/>
        <v>0</v>
      </c>
      <c r="AN860" s="38" t="b">
        <f t="shared" si="161"/>
        <v>0</v>
      </c>
      <c r="AO860" s="38" t="b">
        <f t="shared" si="168"/>
        <v>0</v>
      </c>
      <c r="AP860" s="38" t="b">
        <f t="shared" si="169"/>
        <v>0</v>
      </c>
      <c r="AQ860" s="38" t="b">
        <f t="shared" si="170"/>
        <v>0</v>
      </c>
      <c r="AR860" s="38" t="b">
        <f t="shared" si="166"/>
        <v>0</v>
      </c>
      <c r="AS860" s="38" t="b">
        <f t="shared" si="162"/>
        <v>0</v>
      </c>
      <c r="AT860" s="39">
        <f t="shared" si="135"/>
        <v>0</v>
      </c>
    </row>
    <row r="861" spans="1:46" ht="15.75" thickBot="1" x14ac:dyDescent="0.3">
      <c r="A861" s="1">
        <f t="shared" si="159"/>
        <v>857</v>
      </c>
      <c r="AI861" s="38" t="b">
        <f t="shared" si="163"/>
        <v>0</v>
      </c>
      <c r="AJ861" s="38" t="b">
        <f t="shared" si="160"/>
        <v>0</v>
      </c>
      <c r="AK861" s="38" t="b">
        <f t="shared" si="167"/>
        <v>0</v>
      </c>
      <c r="AL861" s="38" t="b">
        <f t="shared" si="164"/>
        <v>0</v>
      </c>
      <c r="AM861" s="38" t="b">
        <f t="shared" si="165"/>
        <v>0</v>
      </c>
      <c r="AN861" s="38" t="b">
        <f t="shared" si="161"/>
        <v>0</v>
      </c>
      <c r="AO861" s="38" t="b">
        <f t="shared" si="168"/>
        <v>0</v>
      </c>
      <c r="AP861" s="38" t="b">
        <f t="shared" si="169"/>
        <v>0</v>
      </c>
      <c r="AQ861" s="38" t="b">
        <f t="shared" si="170"/>
        <v>0</v>
      </c>
      <c r="AR861" s="38" t="b">
        <f t="shared" si="166"/>
        <v>0</v>
      </c>
      <c r="AS861" s="38" t="b">
        <f t="shared" si="162"/>
        <v>0</v>
      </c>
      <c r="AT861" s="39">
        <f t="shared" si="135"/>
        <v>0</v>
      </c>
    </row>
    <row r="862" spans="1:46" ht="15.75" thickBot="1" x14ac:dyDescent="0.3">
      <c r="A862" s="1">
        <f t="shared" si="159"/>
        <v>858</v>
      </c>
      <c r="AI862" s="38" t="b">
        <f t="shared" si="163"/>
        <v>0</v>
      </c>
      <c r="AJ862" s="38" t="b">
        <f t="shared" si="160"/>
        <v>0</v>
      </c>
      <c r="AK862" s="38" t="b">
        <f t="shared" si="167"/>
        <v>0</v>
      </c>
      <c r="AL862" s="38" t="b">
        <f t="shared" si="164"/>
        <v>0</v>
      </c>
      <c r="AM862" s="38" t="b">
        <f t="shared" si="165"/>
        <v>0</v>
      </c>
      <c r="AN862" s="38" t="b">
        <f t="shared" si="161"/>
        <v>0</v>
      </c>
      <c r="AO862" s="38" t="b">
        <f t="shared" si="168"/>
        <v>0</v>
      </c>
      <c r="AP862" s="38" t="b">
        <f t="shared" si="169"/>
        <v>0</v>
      </c>
      <c r="AQ862" s="38" t="b">
        <f t="shared" si="170"/>
        <v>0</v>
      </c>
      <c r="AR862" s="38" t="b">
        <f t="shared" si="166"/>
        <v>0</v>
      </c>
      <c r="AS862" s="38" t="b">
        <f t="shared" si="162"/>
        <v>0</v>
      </c>
      <c r="AT862" s="39">
        <f t="shared" si="135"/>
        <v>0</v>
      </c>
    </row>
    <row r="863" spans="1:46" ht="15.75" thickBot="1" x14ac:dyDescent="0.3">
      <c r="A863" s="1">
        <f t="shared" si="159"/>
        <v>859</v>
      </c>
      <c r="AI863" s="38" t="b">
        <f t="shared" si="163"/>
        <v>0</v>
      </c>
      <c r="AJ863" s="38" t="b">
        <f t="shared" si="160"/>
        <v>0</v>
      </c>
      <c r="AK863" s="38" t="b">
        <f t="shared" si="167"/>
        <v>0</v>
      </c>
      <c r="AL863" s="38" t="b">
        <f t="shared" si="164"/>
        <v>0</v>
      </c>
      <c r="AM863" s="38" t="b">
        <f t="shared" si="165"/>
        <v>0</v>
      </c>
      <c r="AN863" s="38" t="b">
        <f t="shared" si="161"/>
        <v>0</v>
      </c>
      <c r="AO863" s="38" t="b">
        <f t="shared" si="168"/>
        <v>0</v>
      </c>
      <c r="AP863" s="38" t="b">
        <f t="shared" si="169"/>
        <v>0</v>
      </c>
      <c r="AQ863" s="38" t="b">
        <f t="shared" si="170"/>
        <v>0</v>
      </c>
      <c r="AR863" s="38" t="b">
        <f t="shared" si="166"/>
        <v>0</v>
      </c>
      <c r="AS863" s="38" t="b">
        <f t="shared" si="162"/>
        <v>0</v>
      </c>
      <c r="AT863" s="39">
        <f t="shared" si="135"/>
        <v>0</v>
      </c>
    </row>
    <row r="864" spans="1:46" ht="15.75" thickBot="1" x14ac:dyDescent="0.3">
      <c r="A864" s="1">
        <f t="shared" si="159"/>
        <v>860</v>
      </c>
      <c r="AI864" s="38" t="b">
        <f t="shared" si="163"/>
        <v>0</v>
      </c>
      <c r="AJ864" s="38" t="b">
        <f t="shared" si="160"/>
        <v>0</v>
      </c>
      <c r="AK864" s="38" t="b">
        <f t="shared" si="167"/>
        <v>0</v>
      </c>
      <c r="AL864" s="38" t="b">
        <f t="shared" si="164"/>
        <v>0</v>
      </c>
      <c r="AM864" s="38" t="b">
        <f t="shared" si="165"/>
        <v>0</v>
      </c>
      <c r="AN864" s="38" t="b">
        <f t="shared" si="161"/>
        <v>0</v>
      </c>
      <c r="AO864" s="38" t="b">
        <f t="shared" si="168"/>
        <v>0</v>
      </c>
      <c r="AP864" s="38" t="b">
        <f t="shared" si="169"/>
        <v>0</v>
      </c>
      <c r="AQ864" s="38" t="b">
        <f t="shared" si="170"/>
        <v>0</v>
      </c>
      <c r="AR864" s="38" t="b">
        <f t="shared" si="166"/>
        <v>0</v>
      </c>
      <c r="AS864" s="38" t="b">
        <f t="shared" si="162"/>
        <v>0</v>
      </c>
      <c r="AT864" s="39">
        <f t="shared" si="135"/>
        <v>0</v>
      </c>
    </row>
    <row r="865" spans="1:46" ht="15.75" thickBot="1" x14ac:dyDescent="0.3">
      <c r="A865" s="1">
        <f t="shared" si="159"/>
        <v>861</v>
      </c>
      <c r="AI865" s="38" t="b">
        <f t="shared" si="163"/>
        <v>0</v>
      </c>
      <c r="AJ865" s="38" t="b">
        <f t="shared" si="160"/>
        <v>0</v>
      </c>
      <c r="AK865" s="38" t="b">
        <f t="shared" si="167"/>
        <v>0</v>
      </c>
      <c r="AL865" s="38" t="b">
        <f t="shared" si="164"/>
        <v>0</v>
      </c>
      <c r="AM865" s="38" t="b">
        <f t="shared" si="165"/>
        <v>0</v>
      </c>
      <c r="AN865" s="38" t="b">
        <f t="shared" si="161"/>
        <v>0</v>
      </c>
      <c r="AO865" s="38" t="b">
        <f t="shared" si="168"/>
        <v>0</v>
      </c>
      <c r="AP865" s="38" t="b">
        <f t="shared" si="169"/>
        <v>0</v>
      </c>
      <c r="AQ865" s="38" t="b">
        <f t="shared" si="170"/>
        <v>0</v>
      </c>
      <c r="AR865" s="38" t="b">
        <f t="shared" si="166"/>
        <v>0</v>
      </c>
      <c r="AS865" s="38" t="b">
        <f t="shared" si="162"/>
        <v>0</v>
      </c>
      <c r="AT865" s="39">
        <f t="shared" si="135"/>
        <v>0</v>
      </c>
    </row>
    <row r="866" spans="1:46" ht="15.75" thickBot="1" x14ac:dyDescent="0.3">
      <c r="A866" s="1">
        <f t="shared" si="159"/>
        <v>862</v>
      </c>
      <c r="AI866" s="38" t="b">
        <f t="shared" si="163"/>
        <v>0</v>
      </c>
      <c r="AJ866" s="38" t="b">
        <f t="shared" si="160"/>
        <v>0</v>
      </c>
      <c r="AK866" s="38" t="b">
        <f t="shared" si="167"/>
        <v>0</v>
      </c>
      <c r="AL866" s="38" t="b">
        <f t="shared" si="164"/>
        <v>0</v>
      </c>
      <c r="AM866" s="38" t="b">
        <f t="shared" si="165"/>
        <v>0</v>
      </c>
      <c r="AN866" s="38" t="b">
        <f t="shared" si="161"/>
        <v>0</v>
      </c>
      <c r="AO866" s="38" t="b">
        <f t="shared" si="168"/>
        <v>0</v>
      </c>
      <c r="AP866" s="38" t="b">
        <f t="shared" si="169"/>
        <v>0</v>
      </c>
      <c r="AQ866" s="38" t="b">
        <f t="shared" si="170"/>
        <v>0</v>
      </c>
      <c r="AR866" s="38" t="b">
        <f t="shared" si="166"/>
        <v>0</v>
      </c>
      <c r="AS866" s="38" t="b">
        <f t="shared" si="162"/>
        <v>0</v>
      </c>
      <c r="AT866" s="39">
        <f t="shared" si="135"/>
        <v>0</v>
      </c>
    </row>
    <row r="867" spans="1:46" ht="15.75" thickBot="1" x14ac:dyDescent="0.3">
      <c r="A867" s="1">
        <f t="shared" si="159"/>
        <v>863</v>
      </c>
      <c r="AI867" s="38" t="b">
        <f t="shared" si="163"/>
        <v>0</v>
      </c>
      <c r="AJ867" s="38" t="b">
        <f t="shared" si="160"/>
        <v>0</v>
      </c>
      <c r="AK867" s="38" t="b">
        <f t="shared" si="167"/>
        <v>0</v>
      </c>
      <c r="AL867" s="38" t="b">
        <f t="shared" si="164"/>
        <v>0</v>
      </c>
      <c r="AM867" s="38" t="b">
        <f t="shared" si="165"/>
        <v>0</v>
      </c>
      <c r="AN867" s="38" t="b">
        <f t="shared" si="161"/>
        <v>0</v>
      </c>
      <c r="AO867" s="38" t="b">
        <f t="shared" si="168"/>
        <v>0</v>
      </c>
      <c r="AP867" s="38" t="b">
        <f t="shared" si="169"/>
        <v>0</v>
      </c>
      <c r="AQ867" s="38" t="b">
        <f t="shared" si="170"/>
        <v>0</v>
      </c>
      <c r="AR867" s="38" t="b">
        <f t="shared" si="166"/>
        <v>0</v>
      </c>
      <c r="AS867" s="38" t="b">
        <f t="shared" si="162"/>
        <v>0</v>
      </c>
      <c r="AT867" s="39">
        <f t="shared" si="135"/>
        <v>0</v>
      </c>
    </row>
    <row r="868" spans="1:46" ht="15.75" thickBot="1" x14ac:dyDescent="0.3">
      <c r="A868" s="1">
        <f t="shared" si="159"/>
        <v>864</v>
      </c>
      <c r="AI868" s="38" t="b">
        <f t="shared" si="163"/>
        <v>0</v>
      </c>
      <c r="AJ868" s="38" t="b">
        <f t="shared" si="160"/>
        <v>0</v>
      </c>
      <c r="AK868" s="38" t="b">
        <f t="shared" si="167"/>
        <v>0</v>
      </c>
      <c r="AL868" s="38" t="b">
        <f t="shared" si="164"/>
        <v>0</v>
      </c>
      <c r="AM868" s="38" t="b">
        <f t="shared" si="165"/>
        <v>0</v>
      </c>
      <c r="AN868" s="38" t="b">
        <f t="shared" si="161"/>
        <v>0</v>
      </c>
      <c r="AO868" s="38" t="b">
        <f t="shared" si="168"/>
        <v>0</v>
      </c>
      <c r="AP868" s="38" t="b">
        <f t="shared" si="169"/>
        <v>0</v>
      </c>
      <c r="AQ868" s="38" t="b">
        <f t="shared" si="170"/>
        <v>0</v>
      </c>
      <c r="AR868" s="38" t="b">
        <f t="shared" si="166"/>
        <v>0</v>
      </c>
      <c r="AS868" s="38" t="b">
        <f t="shared" si="162"/>
        <v>0</v>
      </c>
      <c r="AT868" s="39">
        <f t="shared" si="135"/>
        <v>0</v>
      </c>
    </row>
    <row r="869" spans="1:46" ht="15.75" thickBot="1" x14ac:dyDescent="0.3">
      <c r="A869" s="1">
        <f t="shared" si="159"/>
        <v>865</v>
      </c>
      <c r="AI869" s="38" t="b">
        <f t="shared" si="163"/>
        <v>0</v>
      </c>
      <c r="AJ869" s="38" t="b">
        <f t="shared" si="160"/>
        <v>0</v>
      </c>
      <c r="AK869" s="38" t="b">
        <f t="shared" si="167"/>
        <v>0</v>
      </c>
      <c r="AL869" s="38" t="b">
        <f t="shared" si="164"/>
        <v>0</v>
      </c>
      <c r="AM869" s="38" t="b">
        <f t="shared" si="165"/>
        <v>0</v>
      </c>
      <c r="AN869" s="38" t="b">
        <f t="shared" si="161"/>
        <v>0</v>
      </c>
      <c r="AO869" s="38" t="b">
        <f t="shared" si="168"/>
        <v>0</v>
      </c>
      <c r="AP869" s="38" t="b">
        <f t="shared" si="169"/>
        <v>0</v>
      </c>
      <c r="AQ869" s="38" t="b">
        <f t="shared" si="170"/>
        <v>0</v>
      </c>
      <c r="AR869" s="38" t="b">
        <f t="shared" si="166"/>
        <v>0</v>
      </c>
      <c r="AS869" s="38" t="b">
        <f t="shared" si="162"/>
        <v>0</v>
      </c>
      <c r="AT869" s="39">
        <f t="shared" si="135"/>
        <v>0</v>
      </c>
    </row>
    <row r="870" spans="1:46" ht="15.75" thickBot="1" x14ac:dyDescent="0.3">
      <c r="A870" s="1">
        <f t="shared" si="159"/>
        <v>866</v>
      </c>
      <c r="AI870" s="38" t="b">
        <f t="shared" si="163"/>
        <v>0</v>
      </c>
      <c r="AJ870" s="38" t="b">
        <f t="shared" si="160"/>
        <v>0</v>
      </c>
      <c r="AK870" s="38" t="b">
        <f t="shared" si="167"/>
        <v>0</v>
      </c>
      <c r="AL870" s="38" t="b">
        <f t="shared" si="164"/>
        <v>0</v>
      </c>
      <c r="AM870" s="38" t="b">
        <f t="shared" si="165"/>
        <v>0</v>
      </c>
      <c r="AN870" s="38" t="b">
        <f t="shared" si="161"/>
        <v>0</v>
      </c>
      <c r="AO870" s="38" t="b">
        <f t="shared" si="168"/>
        <v>0</v>
      </c>
      <c r="AP870" s="38" t="b">
        <f t="shared" si="169"/>
        <v>0</v>
      </c>
      <c r="AQ870" s="38" t="b">
        <f t="shared" si="170"/>
        <v>0</v>
      </c>
      <c r="AR870" s="38" t="b">
        <f t="shared" si="166"/>
        <v>0</v>
      </c>
      <c r="AS870" s="38" t="b">
        <f t="shared" si="162"/>
        <v>0</v>
      </c>
      <c r="AT870" s="39">
        <f t="shared" si="135"/>
        <v>0</v>
      </c>
    </row>
    <row r="871" spans="1:46" ht="15.75" thickBot="1" x14ac:dyDescent="0.3">
      <c r="A871" s="1">
        <f t="shared" si="159"/>
        <v>867</v>
      </c>
      <c r="AI871" s="38" t="b">
        <f t="shared" si="163"/>
        <v>0</v>
      </c>
      <c r="AJ871" s="38" t="b">
        <f t="shared" si="160"/>
        <v>0</v>
      </c>
      <c r="AK871" s="38" t="b">
        <f t="shared" si="167"/>
        <v>0</v>
      </c>
      <c r="AL871" s="38" t="b">
        <f t="shared" si="164"/>
        <v>0</v>
      </c>
      <c r="AM871" s="38" t="b">
        <f t="shared" si="165"/>
        <v>0</v>
      </c>
      <c r="AN871" s="38" t="b">
        <f t="shared" si="161"/>
        <v>0</v>
      </c>
      <c r="AO871" s="38" t="b">
        <f t="shared" si="168"/>
        <v>0</v>
      </c>
      <c r="AP871" s="38" t="b">
        <f t="shared" si="169"/>
        <v>0</v>
      </c>
      <c r="AQ871" s="38" t="b">
        <f t="shared" si="170"/>
        <v>0</v>
      </c>
      <c r="AR871" s="38" t="b">
        <f t="shared" si="166"/>
        <v>0</v>
      </c>
      <c r="AS871" s="38" t="b">
        <f t="shared" si="162"/>
        <v>0</v>
      </c>
      <c r="AT871" s="39">
        <f t="shared" si="135"/>
        <v>0</v>
      </c>
    </row>
    <row r="872" spans="1:46" ht="15.75" thickBot="1" x14ac:dyDescent="0.3">
      <c r="A872" s="1">
        <f t="shared" si="159"/>
        <v>868</v>
      </c>
      <c r="AI872" s="38" t="b">
        <f t="shared" si="163"/>
        <v>0</v>
      </c>
      <c r="AJ872" s="38" t="b">
        <f t="shared" si="160"/>
        <v>0</v>
      </c>
      <c r="AK872" s="38" t="b">
        <f t="shared" si="167"/>
        <v>0</v>
      </c>
      <c r="AL872" s="38" t="b">
        <f t="shared" si="164"/>
        <v>0</v>
      </c>
      <c r="AM872" s="38" t="b">
        <f t="shared" si="165"/>
        <v>0</v>
      </c>
      <c r="AN872" s="38" t="b">
        <f t="shared" si="161"/>
        <v>0</v>
      </c>
      <c r="AO872" s="38" t="b">
        <f t="shared" si="168"/>
        <v>0</v>
      </c>
      <c r="AP872" s="38" t="b">
        <f t="shared" si="169"/>
        <v>0</v>
      </c>
      <c r="AQ872" s="38" t="b">
        <f t="shared" si="170"/>
        <v>0</v>
      </c>
      <c r="AR872" s="38" t="b">
        <f t="shared" si="166"/>
        <v>0</v>
      </c>
      <c r="AS872" s="38" t="b">
        <f t="shared" si="162"/>
        <v>0</v>
      </c>
      <c r="AT872" s="39">
        <f t="shared" si="135"/>
        <v>0</v>
      </c>
    </row>
    <row r="873" spans="1:46" ht="15.75" thickBot="1" x14ac:dyDescent="0.3">
      <c r="A873" s="1">
        <f t="shared" si="159"/>
        <v>869</v>
      </c>
      <c r="AI873" s="38" t="b">
        <f t="shared" si="163"/>
        <v>0</v>
      </c>
      <c r="AJ873" s="38" t="b">
        <f t="shared" si="160"/>
        <v>0</v>
      </c>
      <c r="AK873" s="38" t="b">
        <f t="shared" si="167"/>
        <v>0</v>
      </c>
      <c r="AL873" s="38" t="b">
        <f t="shared" si="164"/>
        <v>0</v>
      </c>
      <c r="AM873" s="38" t="b">
        <f t="shared" si="165"/>
        <v>0</v>
      </c>
      <c r="AN873" s="38" t="b">
        <f t="shared" si="161"/>
        <v>0</v>
      </c>
      <c r="AO873" s="38" t="b">
        <f t="shared" si="168"/>
        <v>0</v>
      </c>
      <c r="AP873" s="38" t="b">
        <f t="shared" si="169"/>
        <v>0</v>
      </c>
      <c r="AQ873" s="38" t="b">
        <f t="shared" si="170"/>
        <v>0</v>
      </c>
      <c r="AR873" s="38" t="b">
        <f t="shared" si="166"/>
        <v>0</v>
      </c>
      <c r="AS873" s="38" t="b">
        <f t="shared" si="162"/>
        <v>0</v>
      </c>
      <c r="AT873" s="39">
        <f t="shared" si="135"/>
        <v>0</v>
      </c>
    </row>
    <row r="874" spans="1:46" ht="15.75" thickBot="1" x14ac:dyDescent="0.3">
      <c r="A874" s="1">
        <f t="shared" si="159"/>
        <v>870</v>
      </c>
      <c r="AI874" s="38" t="b">
        <f t="shared" si="163"/>
        <v>0</v>
      </c>
      <c r="AJ874" s="38" t="b">
        <f t="shared" si="160"/>
        <v>0</v>
      </c>
      <c r="AK874" s="38" t="b">
        <f t="shared" si="167"/>
        <v>0</v>
      </c>
      <c r="AL874" s="38" t="b">
        <f t="shared" si="164"/>
        <v>0</v>
      </c>
      <c r="AM874" s="38" t="b">
        <f t="shared" si="165"/>
        <v>0</v>
      </c>
      <c r="AN874" s="38" t="b">
        <f t="shared" si="161"/>
        <v>0</v>
      </c>
      <c r="AO874" s="38" t="b">
        <f t="shared" si="168"/>
        <v>0</v>
      </c>
      <c r="AP874" s="38" t="b">
        <f t="shared" si="169"/>
        <v>0</v>
      </c>
      <c r="AQ874" s="38" t="b">
        <f t="shared" si="170"/>
        <v>0</v>
      </c>
      <c r="AR874" s="38" t="b">
        <f t="shared" si="166"/>
        <v>0</v>
      </c>
      <c r="AS874" s="38" t="b">
        <f t="shared" si="162"/>
        <v>0</v>
      </c>
      <c r="AT874" s="39">
        <f t="shared" si="135"/>
        <v>0</v>
      </c>
    </row>
    <row r="875" spans="1:46" ht="15.75" thickBot="1" x14ac:dyDescent="0.3">
      <c r="A875" s="1">
        <f t="shared" si="159"/>
        <v>871</v>
      </c>
      <c r="AI875" s="38" t="b">
        <f t="shared" si="163"/>
        <v>0</v>
      </c>
      <c r="AJ875" s="38" t="b">
        <f t="shared" si="160"/>
        <v>0</v>
      </c>
      <c r="AK875" s="38" t="b">
        <f t="shared" si="167"/>
        <v>0</v>
      </c>
      <c r="AL875" s="38" t="b">
        <f t="shared" si="164"/>
        <v>0</v>
      </c>
      <c r="AM875" s="38" t="b">
        <f t="shared" si="165"/>
        <v>0</v>
      </c>
      <c r="AN875" s="38" t="b">
        <f t="shared" si="161"/>
        <v>0</v>
      </c>
      <c r="AO875" s="38" t="b">
        <f t="shared" si="168"/>
        <v>0</v>
      </c>
      <c r="AP875" s="38" t="b">
        <f t="shared" si="169"/>
        <v>0</v>
      </c>
      <c r="AQ875" s="38" t="b">
        <f t="shared" si="170"/>
        <v>0</v>
      </c>
      <c r="AR875" s="38" t="b">
        <f t="shared" si="166"/>
        <v>0</v>
      </c>
      <c r="AS875" s="38" t="b">
        <f t="shared" si="162"/>
        <v>0</v>
      </c>
      <c r="AT875" s="39">
        <f t="shared" si="135"/>
        <v>0</v>
      </c>
    </row>
    <row r="876" spans="1:46" ht="15.75" thickBot="1" x14ac:dyDescent="0.3">
      <c r="A876" s="1">
        <f t="shared" si="159"/>
        <v>872</v>
      </c>
      <c r="AI876" s="38" t="b">
        <f t="shared" si="163"/>
        <v>0</v>
      </c>
      <c r="AJ876" s="38" t="b">
        <f t="shared" si="160"/>
        <v>0</v>
      </c>
      <c r="AK876" s="38" t="b">
        <f t="shared" si="167"/>
        <v>0</v>
      </c>
      <c r="AL876" s="38" t="b">
        <f t="shared" si="164"/>
        <v>0</v>
      </c>
      <c r="AM876" s="38" t="b">
        <f t="shared" si="165"/>
        <v>0</v>
      </c>
      <c r="AN876" s="38" t="b">
        <f t="shared" si="161"/>
        <v>0</v>
      </c>
      <c r="AO876" s="38" t="b">
        <f t="shared" si="168"/>
        <v>0</v>
      </c>
      <c r="AP876" s="38" t="b">
        <f t="shared" si="169"/>
        <v>0</v>
      </c>
      <c r="AQ876" s="38" t="b">
        <f t="shared" si="170"/>
        <v>0</v>
      </c>
      <c r="AR876" s="38" t="b">
        <f t="shared" si="166"/>
        <v>0</v>
      </c>
      <c r="AS876" s="38" t="b">
        <f t="shared" si="162"/>
        <v>0</v>
      </c>
      <c r="AT876" s="39">
        <f t="shared" si="135"/>
        <v>0</v>
      </c>
    </row>
    <row r="877" spans="1:46" ht="15.75" thickBot="1" x14ac:dyDescent="0.3">
      <c r="A877" s="1">
        <f t="shared" si="159"/>
        <v>873</v>
      </c>
      <c r="AI877" s="38" t="b">
        <f t="shared" si="163"/>
        <v>0</v>
      </c>
      <c r="AJ877" s="38" t="b">
        <f t="shared" si="160"/>
        <v>0</v>
      </c>
      <c r="AK877" s="38" t="b">
        <f t="shared" si="167"/>
        <v>0</v>
      </c>
      <c r="AL877" s="38" t="b">
        <f t="shared" si="164"/>
        <v>0</v>
      </c>
      <c r="AM877" s="38" t="b">
        <f t="shared" si="165"/>
        <v>0</v>
      </c>
      <c r="AN877" s="38" t="b">
        <f t="shared" si="161"/>
        <v>0</v>
      </c>
      <c r="AO877" s="38" t="b">
        <f t="shared" si="168"/>
        <v>0</v>
      </c>
      <c r="AP877" s="38" t="b">
        <f t="shared" si="169"/>
        <v>0</v>
      </c>
      <c r="AQ877" s="38" t="b">
        <f t="shared" si="170"/>
        <v>0</v>
      </c>
      <c r="AR877" s="38" t="b">
        <f t="shared" si="166"/>
        <v>0</v>
      </c>
      <c r="AS877" s="38" t="b">
        <f t="shared" si="162"/>
        <v>0</v>
      </c>
      <c r="AT877" s="39">
        <f t="shared" si="135"/>
        <v>0</v>
      </c>
    </row>
    <row r="878" spans="1:46" ht="15.75" thickBot="1" x14ac:dyDescent="0.3">
      <c r="A878" s="1">
        <f t="shared" si="159"/>
        <v>874</v>
      </c>
      <c r="AI878" s="38" t="b">
        <f t="shared" si="163"/>
        <v>0</v>
      </c>
      <c r="AJ878" s="38" t="b">
        <f t="shared" si="160"/>
        <v>0</v>
      </c>
      <c r="AK878" s="38" t="b">
        <f t="shared" si="167"/>
        <v>0</v>
      </c>
      <c r="AL878" s="38" t="b">
        <f t="shared" si="164"/>
        <v>0</v>
      </c>
      <c r="AM878" s="38" t="b">
        <f t="shared" si="165"/>
        <v>0</v>
      </c>
      <c r="AN878" s="38" t="b">
        <f t="shared" si="161"/>
        <v>0</v>
      </c>
      <c r="AO878" s="38" t="b">
        <f t="shared" si="168"/>
        <v>0</v>
      </c>
      <c r="AP878" s="38" t="b">
        <f t="shared" si="169"/>
        <v>0</v>
      </c>
      <c r="AQ878" s="38" t="b">
        <f t="shared" si="170"/>
        <v>0</v>
      </c>
      <c r="AR878" s="38" t="b">
        <f t="shared" si="166"/>
        <v>0</v>
      </c>
      <c r="AS878" s="38" t="b">
        <f t="shared" si="162"/>
        <v>0</v>
      </c>
      <c r="AT878" s="39">
        <f t="shared" si="135"/>
        <v>0</v>
      </c>
    </row>
    <row r="879" spans="1:46" ht="15.75" thickBot="1" x14ac:dyDescent="0.3">
      <c r="A879" s="1">
        <f t="shared" si="159"/>
        <v>875</v>
      </c>
      <c r="AI879" s="38" t="b">
        <f t="shared" si="163"/>
        <v>0</v>
      </c>
      <c r="AJ879" s="38" t="b">
        <f t="shared" si="160"/>
        <v>0</v>
      </c>
      <c r="AK879" s="38" t="b">
        <f t="shared" si="167"/>
        <v>0</v>
      </c>
      <c r="AL879" s="38" t="b">
        <f t="shared" si="164"/>
        <v>0</v>
      </c>
      <c r="AM879" s="38" t="b">
        <f t="shared" si="165"/>
        <v>0</v>
      </c>
      <c r="AN879" s="38" t="b">
        <f t="shared" si="161"/>
        <v>0</v>
      </c>
      <c r="AO879" s="38" t="b">
        <f t="shared" si="168"/>
        <v>0</v>
      </c>
      <c r="AP879" s="38" t="b">
        <f t="shared" si="169"/>
        <v>0</v>
      </c>
      <c r="AQ879" s="38" t="b">
        <f t="shared" si="170"/>
        <v>0</v>
      </c>
      <c r="AR879" s="38" t="b">
        <f t="shared" si="166"/>
        <v>0</v>
      </c>
      <c r="AS879" s="38" t="b">
        <f t="shared" si="162"/>
        <v>0</v>
      </c>
      <c r="AT879" s="39">
        <f t="shared" si="135"/>
        <v>0</v>
      </c>
    </row>
    <row r="880" spans="1:46" ht="15.75" thickBot="1" x14ac:dyDescent="0.3">
      <c r="A880" s="1">
        <f t="shared" si="159"/>
        <v>876</v>
      </c>
      <c r="AI880" s="38" t="b">
        <f t="shared" si="163"/>
        <v>0</v>
      </c>
      <c r="AJ880" s="38" t="b">
        <f t="shared" si="160"/>
        <v>0</v>
      </c>
      <c r="AK880" s="38" t="b">
        <f t="shared" si="167"/>
        <v>0</v>
      </c>
      <c r="AL880" s="38" t="b">
        <f t="shared" si="164"/>
        <v>0</v>
      </c>
      <c r="AM880" s="38" t="b">
        <f t="shared" si="165"/>
        <v>0</v>
      </c>
      <c r="AN880" s="38" t="b">
        <f t="shared" si="161"/>
        <v>0</v>
      </c>
      <c r="AO880" s="38" t="b">
        <f t="shared" si="168"/>
        <v>0</v>
      </c>
      <c r="AP880" s="38" t="b">
        <f t="shared" si="169"/>
        <v>0</v>
      </c>
      <c r="AQ880" s="38" t="b">
        <f t="shared" si="170"/>
        <v>0</v>
      </c>
      <c r="AR880" s="38" t="b">
        <f t="shared" si="166"/>
        <v>0</v>
      </c>
      <c r="AS880" s="38" t="b">
        <f t="shared" si="162"/>
        <v>0</v>
      </c>
      <c r="AT880" s="39">
        <f t="shared" si="135"/>
        <v>0</v>
      </c>
    </row>
    <row r="881" spans="1:46" ht="15.75" thickBot="1" x14ac:dyDescent="0.3">
      <c r="A881" s="1">
        <f t="shared" si="159"/>
        <v>877</v>
      </c>
      <c r="AI881" s="38" t="b">
        <f t="shared" si="163"/>
        <v>0</v>
      </c>
      <c r="AJ881" s="38" t="b">
        <f t="shared" si="160"/>
        <v>0</v>
      </c>
      <c r="AK881" s="38" t="b">
        <f t="shared" si="167"/>
        <v>0</v>
      </c>
      <c r="AL881" s="38" t="b">
        <f t="shared" si="164"/>
        <v>0</v>
      </c>
      <c r="AM881" s="38" t="b">
        <f t="shared" si="165"/>
        <v>0</v>
      </c>
      <c r="AN881" s="38" t="b">
        <f t="shared" si="161"/>
        <v>0</v>
      </c>
      <c r="AO881" s="38" t="b">
        <f t="shared" si="168"/>
        <v>0</v>
      </c>
      <c r="AP881" s="38" t="b">
        <f t="shared" si="169"/>
        <v>0</v>
      </c>
      <c r="AQ881" s="38" t="b">
        <f t="shared" si="170"/>
        <v>0</v>
      </c>
      <c r="AR881" s="38" t="b">
        <f t="shared" si="166"/>
        <v>0</v>
      </c>
      <c r="AS881" s="38" t="b">
        <f t="shared" si="162"/>
        <v>0</v>
      </c>
      <c r="AT881" s="39">
        <f t="shared" si="135"/>
        <v>0</v>
      </c>
    </row>
    <row r="882" spans="1:46" ht="15.75" thickBot="1" x14ac:dyDescent="0.3">
      <c r="A882" s="1">
        <f t="shared" si="159"/>
        <v>878</v>
      </c>
      <c r="AI882" s="38" t="b">
        <f t="shared" si="163"/>
        <v>0</v>
      </c>
      <c r="AJ882" s="38" t="b">
        <f t="shared" si="160"/>
        <v>0</v>
      </c>
      <c r="AK882" s="38" t="b">
        <f t="shared" si="167"/>
        <v>0</v>
      </c>
      <c r="AL882" s="38" t="b">
        <f t="shared" si="164"/>
        <v>0</v>
      </c>
      <c r="AM882" s="38" t="b">
        <f t="shared" si="165"/>
        <v>0</v>
      </c>
      <c r="AN882" s="38" t="b">
        <f t="shared" si="161"/>
        <v>0</v>
      </c>
      <c r="AO882" s="38" t="b">
        <f t="shared" si="168"/>
        <v>0</v>
      </c>
      <c r="AP882" s="38" t="b">
        <f t="shared" si="169"/>
        <v>0</v>
      </c>
      <c r="AQ882" s="38" t="b">
        <f t="shared" si="170"/>
        <v>0</v>
      </c>
      <c r="AR882" s="38" t="b">
        <f t="shared" si="166"/>
        <v>0</v>
      </c>
      <c r="AS882" s="38" t="b">
        <f t="shared" si="162"/>
        <v>0</v>
      </c>
      <c r="AT882" s="39">
        <f t="shared" si="135"/>
        <v>0</v>
      </c>
    </row>
    <row r="883" spans="1:46" ht="15.75" thickBot="1" x14ac:dyDescent="0.3">
      <c r="A883" s="1">
        <f t="shared" ref="A883:A946" si="171">A882+1</f>
        <v>879</v>
      </c>
      <c r="AI883" s="38" t="b">
        <f t="shared" si="163"/>
        <v>0</v>
      </c>
      <c r="AJ883" s="38" t="b">
        <f t="shared" si="160"/>
        <v>0</v>
      </c>
      <c r="AK883" s="38" t="b">
        <f t="shared" si="167"/>
        <v>0</v>
      </c>
      <c r="AL883" s="38" t="b">
        <f t="shared" si="164"/>
        <v>0</v>
      </c>
      <c r="AM883" s="38" t="b">
        <f t="shared" si="165"/>
        <v>0</v>
      </c>
      <c r="AN883" s="38" t="b">
        <f t="shared" si="161"/>
        <v>0</v>
      </c>
      <c r="AO883" s="38" t="b">
        <f t="shared" si="168"/>
        <v>0</v>
      </c>
      <c r="AP883" s="38" t="b">
        <f t="shared" si="169"/>
        <v>0</v>
      </c>
      <c r="AQ883" s="38" t="b">
        <f t="shared" si="170"/>
        <v>0</v>
      </c>
      <c r="AR883" s="38" t="b">
        <f t="shared" si="166"/>
        <v>0</v>
      </c>
      <c r="AS883" s="38" t="b">
        <f t="shared" si="162"/>
        <v>0</v>
      </c>
      <c r="AT883" s="39">
        <f t="shared" si="135"/>
        <v>0</v>
      </c>
    </row>
    <row r="884" spans="1:46" ht="15.75" thickBot="1" x14ac:dyDescent="0.3">
      <c r="A884" s="1">
        <f t="shared" si="171"/>
        <v>880</v>
      </c>
      <c r="AI884" s="38" t="b">
        <f t="shared" si="163"/>
        <v>0</v>
      </c>
      <c r="AJ884" s="38" t="b">
        <f t="shared" si="160"/>
        <v>0</v>
      </c>
      <c r="AK884" s="38" t="b">
        <f t="shared" si="167"/>
        <v>0</v>
      </c>
      <c r="AL884" s="38" t="b">
        <f t="shared" si="164"/>
        <v>0</v>
      </c>
      <c r="AM884" s="38" t="b">
        <f t="shared" si="165"/>
        <v>0</v>
      </c>
      <c r="AN884" s="38" t="b">
        <f t="shared" si="161"/>
        <v>0</v>
      </c>
      <c r="AO884" s="38" t="b">
        <f t="shared" si="168"/>
        <v>0</v>
      </c>
      <c r="AP884" s="38" t="b">
        <f t="shared" si="169"/>
        <v>0</v>
      </c>
      <c r="AQ884" s="38" t="b">
        <f t="shared" si="170"/>
        <v>0</v>
      </c>
      <c r="AR884" s="38" t="b">
        <f t="shared" si="166"/>
        <v>0</v>
      </c>
      <c r="AS884" s="38" t="b">
        <f t="shared" si="162"/>
        <v>0</v>
      </c>
      <c r="AT884" s="39">
        <f t="shared" si="135"/>
        <v>0</v>
      </c>
    </row>
    <row r="885" spans="1:46" ht="15.75" thickBot="1" x14ac:dyDescent="0.3">
      <c r="A885" s="1">
        <f t="shared" si="171"/>
        <v>881</v>
      </c>
      <c r="AI885" s="38" t="b">
        <f t="shared" si="163"/>
        <v>0</v>
      </c>
      <c r="AJ885" s="38" t="b">
        <f t="shared" si="160"/>
        <v>0</v>
      </c>
      <c r="AK885" s="38" t="b">
        <f t="shared" si="167"/>
        <v>0</v>
      </c>
      <c r="AL885" s="38" t="b">
        <f t="shared" si="164"/>
        <v>0</v>
      </c>
      <c r="AM885" s="38" t="b">
        <f t="shared" si="165"/>
        <v>0</v>
      </c>
      <c r="AN885" s="38" t="b">
        <f t="shared" si="161"/>
        <v>0</v>
      </c>
      <c r="AO885" s="38" t="b">
        <f t="shared" si="168"/>
        <v>0</v>
      </c>
      <c r="AP885" s="38" t="b">
        <f t="shared" si="169"/>
        <v>0</v>
      </c>
      <c r="AQ885" s="38" t="b">
        <f t="shared" si="170"/>
        <v>0</v>
      </c>
      <c r="AR885" s="38" t="b">
        <f t="shared" si="166"/>
        <v>0</v>
      </c>
      <c r="AS885" s="38" t="b">
        <f t="shared" si="162"/>
        <v>0</v>
      </c>
      <c r="AT885" s="39">
        <f t="shared" si="135"/>
        <v>0</v>
      </c>
    </row>
    <row r="886" spans="1:46" ht="15.75" thickBot="1" x14ac:dyDescent="0.3">
      <c r="A886" s="1">
        <f t="shared" si="171"/>
        <v>882</v>
      </c>
      <c r="AI886" s="38" t="b">
        <f t="shared" si="163"/>
        <v>0</v>
      </c>
      <c r="AJ886" s="38" t="b">
        <f t="shared" si="160"/>
        <v>0</v>
      </c>
      <c r="AK886" s="38" t="b">
        <f t="shared" si="167"/>
        <v>0</v>
      </c>
      <c r="AL886" s="38" t="b">
        <f t="shared" si="164"/>
        <v>0</v>
      </c>
      <c r="AM886" s="38" t="b">
        <f t="shared" si="165"/>
        <v>0</v>
      </c>
      <c r="AN886" s="38" t="b">
        <f t="shared" si="161"/>
        <v>0</v>
      </c>
      <c r="AO886" s="38" t="b">
        <f t="shared" si="168"/>
        <v>0</v>
      </c>
      <c r="AP886" s="38" t="b">
        <f t="shared" si="169"/>
        <v>0</v>
      </c>
      <c r="AQ886" s="38" t="b">
        <f t="shared" si="170"/>
        <v>0</v>
      </c>
      <c r="AR886" s="38" t="b">
        <f t="shared" si="166"/>
        <v>0</v>
      </c>
      <c r="AS886" s="38" t="b">
        <f t="shared" si="162"/>
        <v>0</v>
      </c>
      <c r="AT886" s="39">
        <f t="shared" si="135"/>
        <v>0</v>
      </c>
    </row>
    <row r="887" spans="1:46" ht="15.75" thickBot="1" x14ac:dyDescent="0.3">
      <c r="A887" s="1">
        <f t="shared" si="171"/>
        <v>883</v>
      </c>
      <c r="AI887" s="38" t="b">
        <f t="shared" si="163"/>
        <v>0</v>
      </c>
      <c r="AJ887" s="38" t="b">
        <f t="shared" si="160"/>
        <v>0</v>
      </c>
      <c r="AK887" s="38" t="b">
        <f t="shared" si="167"/>
        <v>0</v>
      </c>
      <c r="AL887" s="38" t="b">
        <f t="shared" si="164"/>
        <v>0</v>
      </c>
      <c r="AM887" s="38" t="b">
        <f t="shared" si="165"/>
        <v>0</v>
      </c>
      <c r="AN887" s="38" t="b">
        <f t="shared" si="161"/>
        <v>0</v>
      </c>
      <c r="AO887" s="38" t="b">
        <f t="shared" si="168"/>
        <v>0</v>
      </c>
      <c r="AP887" s="38" t="b">
        <f t="shared" si="169"/>
        <v>0</v>
      </c>
      <c r="AQ887" s="38" t="b">
        <f t="shared" si="170"/>
        <v>0</v>
      </c>
      <c r="AR887" s="38" t="b">
        <f t="shared" si="166"/>
        <v>0</v>
      </c>
      <c r="AS887" s="38" t="b">
        <f t="shared" si="162"/>
        <v>0</v>
      </c>
      <c r="AT887" s="39">
        <f t="shared" si="135"/>
        <v>0</v>
      </c>
    </row>
    <row r="888" spans="1:46" ht="15.75" thickBot="1" x14ac:dyDescent="0.3">
      <c r="A888" s="1">
        <f t="shared" si="171"/>
        <v>884</v>
      </c>
      <c r="AI888" s="38" t="b">
        <f t="shared" si="163"/>
        <v>0</v>
      </c>
      <c r="AJ888" s="38" t="b">
        <f t="shared" si="160"/>
        <v>0</v>
      </c>
      <c r="AK888" s="38" t="b">
        <f t="shared" si="167"/>
        <v>0</v>
      </c>
      <c r="AL888" s="38" t="b">
        <f t="shared" si="164"/>
        <v>0</v>
      </c>
      <c r="AM888" s="38" t="b">
        <f t="shared" si="165"/>
        <v>0</v>
      </c>
      <c r="AN888" s="38" t="b">
        <f t="shared" si="161"/>
        <v>0</v>
      </c>
      <c r="AO888" s="38" t="b">
        <f t="shared" si="168"/>
        <v>0</v>
      </c>
      <c r="AP888" s="38" t="b">
        <f t="shared" si="169"/>
        <v>0</v>
      </c>
      <c r="AQ888" s="38" t="b">
        <f t="shared" si="170"/>
        <v>0</v>
      </c>
      <c r="AR888" s="38" t="b">
        <f t="shared" si="166"/>
        <v>0</v>
      </c>
      <c r="AS888" s="38" t="b">
        <f t="shared" si="162"/>
        <v>0</v>
      </c>
      <c r="AT888" s="39">
        <f t="shared" si="135"/>
        <v>0</v>
      </c>
    </row>
    <row r="889" spans="1:46" ht="15.75" thickBot="1" x14ac:dyDescent="0.3">
      <c r="A889" s="1">
        <f t="shared" si="171"/>
        <v>885</v>
      </c>
      <c r="AI889" s="38" t="b">
        <f t="shared" si="163"/>
        <v>0</v>
      </c>
      <c r="AJ889" s="38" t="b">
        <f t="shared" si="160"/>
        <v>0</v>
      </c>
      <c r="AK889" s="38" t="b">
        <f t="shared" si="167"/>
        <v>0</v>
      </c>
      <c r="AL889" s="38" t="b">
        <f t="shared" si="164"/>
        <v>0</v>
      </c>
      <c r="AM889" s="38" t="b">
        <f t="shared" si="165"/>
        <v>0</v>
      </c>
      <c r="AN889" s="38" t="b">
        <f t="shared" si="161"/>
        <v>0</v>
      </c>
      <c r="AO889" s="38" t="b">
        <f t="shared" si="168"/>
        <v>0</v>
      </c>
      <c r="AP889" s="38" t="b">
        <f t="shared" si="169"/>
        <v>0</v>
      </c>
      <c r="AQ889" s="38" t="b">
        <f t="shared" si="170"/>
        <v>0</v>
      </c>
      <c r="AR889" s="38" t="b">
        <f t="shared" si="166"/>
        <v>0</v>
      </c>
      <c r="AS889" s="38" t="b">
        <f t="shared" si="162"/>
        <v>0</v>
      </c>
      <c r="AT889" s="39">
        <f t="shared" si="135"/>
        <v>0</v>
      </c>
    </row>
    <row r="890" spans="1:46" ht="15.75" thickBot="1" x14ac:dyDescent="0.3">
      <c r="A890" s="1">
        <f t="shared" si="171"/>
        <v>886</v>
      </c>
      <c r="AI890" s="38" t="b">
        <f t="shared" si="163"/>
        <v>0</v>
      </c>
      <c r="AJ890" s="38" t="b">
        <f t="shared" si="160"/>
        <v>0</v>
      </c>
      <c r="AK890" s="38" t="b">
        <f t="shared" si="167"/>
        <v>0</v>
      </c>
      <c r="AL890" s="38" t="b">
        <f t="shared" si="164"/>
        <v>0</v>
      </c>
      <c r="AM890" s="38" t="b">
        <f t="shared" si="165"/>
        <v>0</v>
      </c>
      <c r="AN890" s="38" t="b">
        <f t="shared" si="161"/>
        <v>0</v>
      </c>
      <c r="AO890" s="38" t="b">
        <f t="shared" si="168"/>
        <v>0</v>
      </c>
      <c r="AP890" s="38" t="b">
        <f t="shared" si="169"/>
        <v>0</v>
      </c>
      <c r="AQ890" s="38" t="b">
        <f t="shared" si="170"/>
        <v>0</v>
      </c>
      <c r="AR890" s="38" t="b">
        <f t="shared" si="166"/>
        <v>0</v>
      </c>
      <c r="AS890" s="38" t="b">
        <f t="shared" si="162"/>
        <v>0</v>
      </c>
      <c r="AT890" s="39">
        <f t="shared" si="135"/>
        <v>0</v>
      </c>
    </row>
    <row r="891" spans="1:46" ht="15.75" thickBot="1" x14ac:dyDescent="0.3">
      <c r="A891" s="1">
        <f t="shared" si="171"/>
        <v>887</v>
      </c>
      <c r="AI891" s="38" t="b">
        <f t="shared" si="163"/>
        <v>0</v>
      </c>
      <c r="AJ891" s="38" t="b">
        <f t="shared" si="160"/>
        <v>0</v>
      </c>
      <c r="AK891" s="38" t="b">
        <f t="shared" si="167"/>
        <v>0</v>
      </c>
      <c r="AL891" s="38" t="b">
        <f t="shared" si="164"/>
        <v>0</v>
      </c>
      <c r="AM891" s="38" t="b">
        <f t="shared" si="165"/>
        <v>0</v>
      </c>
      <c r="AN891" s="38" t="b">
        <f t="shared" si="161"/>
        <v>0</v>
      </c>
      <c r="AO891" s="38" t="b">
        <f t="shared" si="168"/>
        <v>0</v>
      </c>
      <c r="AP891" s="38" t="b">
        <f t="shared" si="169"/>
        <v>0</v>
      </c>
      <c r="AQ891" s="38" t="b">
        <f t="shared" si="170"/>
        <v>0</v>
      </c>
      <c r="AR891" s="38" t="b">
        <f t="shared" si="166"/>
        <v>0</v>
      </c>
      <c r="AS891" s="38" t="b">
        <f t="shared" si="162"/>
        <v>0</v>
      </c>
      <c r="AT891" s="39">
        <f t="shared" si="135"/>
        <v>0</v>
      </c>
    </row>
    <row r="892" spans="1:46" ht="15.75" thickBot="1" x14ac:dyDescent="0.3">
      <c r="A892" s="1">
        <f t="shared" si="171"/>
        <v>888</v>
      </c>
      <c r="AI892" s="38" t="b">
        <f t="shared" si="163"/>
        <v>0</v>
      </c>
      <c r="AJ892" s="38" t="b">
        <f t="shared" si="160"/>
        <v>0</v>
      </c>
      <c r="AK892" s="38" t="b">
        <f t="shared" si="167"/>
        <v>0</v>
      </c>
      <c r="AL892" s="38" t="b">
        <f t="shared" si="164"/>
        <v>0</v>
      </c>
      <c r="AM892" s="38" t="b">
        <f t="shared" si="165"/>
        <v>0</v>
      </c>
      <c r="AN892" s="38" t="b">
        <f t="shared" si="161"/>
        <v>0</v>
      </c>
      <c r="AO892" s="38" t="b">
        <f t="shared" si="168"/>
        <v>0</v>
      </c>
      <c r="AP892" s="38" t="b">
        <f t="shared" si="169"/>
        <v>0</v>
      </c>
      <c r="AQ892" s="38" t="b">
        <f t="shared" si="170"/>
        <v>0</v>
      </c>
      <c r="AR892" s="38" t="b">
        <f t="shared" si="166"/>
        <v>0</v>
      </c>
      <c r="AS892" s="38" t="b">
        <f t="shared" si="162"/>
        <v>0</v>
      </c>
      <c r="AT892" s="39">
        <f t="shared" si="135"/>
        <v>0</v>
      </c>
    </row>
    <row r="893" spans="1:46" ht="15.75" thickBot="1" x14ac:dyDescent="0.3">
      <c r="A893" s="1">
        <f t="shared" si="171"/>
        <v>889</v>
      </c>
      <c r="AI893" s="38" t="b">
        <f t="shared" si="163"/>
        <v>0</v>
      </c>
      <c r="AJ893" s="38" t="b">
        <f t="shared" si="160"/>
        <v>0</v>
      </c>
      <c r="AK893" s="38" t="b">
        <f t="shared" si="167"/>
        <v>0</v>
      </c>
      <c r="AL893" s="38" t="b">
        <f t="shared" si="164"/>
        <v>0</v>
      </c>
      <c r="AM893" s="38" t="b">
        <f t="shared" si="165"/>
        <v>0</v>
      </c>
      <c r="AN893" s="38" t="b">
        <f t="shared" si="161"/>
        <v>0</v>
      </c>
      <c r="AO893" s="38" t="b">
        <f t="shared" si="168"/>
        <v>0</v>
      </c>
      <c r="AP893" s="38" t="b">
        <f t="shared" si="169"/>
        <v>0</v>
      </c>
      <c r="AQ893" s="38" t="b">
        <f t="shared" si="170"/>
        <v>0</v>
      </c>
      <c r="AR893" s="38" t="b">
        <f t="shared" si="166"/>
        <v>0</v>
      </c>
      <c r="AS893" s="38" t="b">
        <f t="shared" si="162"/>
        <v>0</v>
      </c>
      <c r="AT893" s="39">
        <f t="shared" si="135"/>
        <v>0</v>
      </c>
    </row>
    <row r="894" spans="1:46" ht="15.75" thickBot="1" x14ac:dyDescent="0.3">
      <c r="A894" s="1">
        <f t="shared" si="171"/>
        <v>890</v>
      </c>
      <c r="AI894" s="38" t="b">
        <f t="shared" si="163"/>
        <v>0</v>
      </c>
      <c r="AJ894" s="38" t="b">
        <f t="shared" si="160"/>
        <v>0</v>
      </c>
      <c r="AK894" s="38" t="b">
        <f t="shared" si="167"/>
        <v>0</v>
      </c>
      <c r="AL894" s="38" t="b">
        <f t="shared" si="164"/>
        <v>0</v>
      </c>
      <c r="AM894" s="38" t="b">
        <f t="shared" si="165"/>
        <v>0</v>
      </c>
      <c r="AN894" s="38" t="b">
        <f t="shared" si="161"/>
        <v>0</v>
      </c>
      <c r="AO894" s="38" t="b">
        <f t="shared" si="168"/>
        <v>0</v>
      </c>
      <c r="AP894" s="38" t="b">
        <f t="shared" si="169"/>
        <v>0</v>
      </c>
      <c r="AQ894" s="38" t="b">
        <f t="shared" si="170"/>
        <v>0</v>
      </c>
      <c r="AR894" s="38" t="b">
        <f t="shared" si="166"/>
        <v>0</v>
      </c>
      <c r="AS894" s="38" t="b">
        <f t="shared" si="162"/>
        <v>0</v>
      </c>
      <c r="AT894" s="39">
        <f t="shared" si="135"/>
        <v>0</v>
      </c>
    </row>
    <row r="895" spans="1:46" ht="15.75" thickBot="1" x14ac:dyDescent="0.3">
      <c r="A895" s="1">
        <f t="shared" si="171"/>
        <v>891</v>
      </c>
      <c r="B895" s="12"/>
      <c r="C895" s="13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15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38" t="b">
        <f t="shared" si="163"/>
        <v>0</v>
      </c>
      <c r="AJ895" s="38" t="b">
        <f t="shared" si="160"/>
        <v>0</v>
      </c>
      <c r="AK895" s="38" t="b">
        <f t="shared" si="167"/>
        <v>0</v>
      </c>
      <c r="AL895" s="38" t="b">
        <f t="shared" si="164"/>
        <v>0</v>
      </c>
      <c r="AM895" s="38" t="b">
        <f t="shared" si="165"/>
        <v>0</v>
      </c>
      <c r="AN895" s="38" t="b">
        <f t="shared" si="161"/>
        <v>0</v>
      </c>
      <c r="AO895" s="38" t="b">
        <f t="shared" si="168"/>
        <v>0</v>
      </c>
      <c r="AP895" s="38" t="b">
        <f t="shared" si="169"/>
        <v>0</v>
      </c>
      <c r="AQ895" s="38" t="b">
        <f t="shared" si="170"/>
        <v>0</v>
      </c>
      <c r="AR895" s="38" t="b">
        <f t="shared" si="166"/>
        <v>0</v>
      </c>
      <c r="AS895" s="38" t="b">
        <f t="shared" si="162"/>
        <v>0</v>
      </c>
      <c r="AT895" s="39">
        <f t="shared" si="135"/>
        <v>0</v>
      </c>
    </row>
    <row r="896" spans="1:46" ht="15.75" thickBot="1" x14ac:dyDescent="0.3">
      <c r="A896" s="1">
        <f t="shared" si="171"/>
        <v>892</v>
      </c>
      <c r="AI896" s="38" t="b">
        <f t="shared" si="163"/>
        <v>0</v>
      </c>
      <c r="AJ896" s="38" t="b">
        <f t="shared" si="160"/>
        <v>0</v>
      </c>
      <c r="AK896" s="38" t="b">
        <f t="shared" si="167"/>
        <v>0</v>
      </c>
      <c r="AL896" s="38" t="b">
        <f t="shared" si="164"/>
        <v>0</v>
      </c>
      <c r="AM896" s="38" t="b">
        <f t="shared" si="165"/>
        <v>0</v>
      </c>
      <c r="AN896" s="38" t="b">
        <f t="shared" si="161"/>
        <v>0</v>
      </c>
      <c r="AO896" s="38" t="b">
        <f t="shared" si="168"/>
        <v>0</v>
      </c>
      <c r="AP896" s="38" t="b">
        <f t="shared" si="169"/>
        <v>0</v>
      </c>
      <c r="AQ896" s="38" t="b">
        <f t="shared" si="170"/>
        <v>0</v>
      </c>
      <c r="AR896" s="38" t="b">
        <f t="shared" si="166"/>
        <v>0</v>
      </c>
      <c r="AS896" s="38" t="b">
        <f t="shared" si="162"/>
        <v>0</v>
      </c>
      <c r="AT896" s="39">
        <f t="shared" si="135"/>
        <v>0</v>
      </c>
    </row>
    <row r="897" spans="1:46" ht="15.75" thickBot="1" x14ac:dyDescent="0.3">
      <c r="A897" s="1">
        <f t="shared" si="171"/>
        <v>893</v>
      </c>
      <c r="AI897" s="38" t="b">
        <f t="shared" si="163"/>
        <v>0</v>
      </c>
      <c r="AJ897" s="38" t="b">
        <f t="shared" si="160"/>
        <v>0</v>
      </c>
      <c r="AK897" s="38" t="b">
        <f t="shared" si="167"/>
        <v>0</v>
      </c>
      <c r="AL897" s="38" t="b">
        <f t="shared" si="164"/>
        <v>0</v>
      </c>
      <c r="AM897" s="38" t="b">
        <f t="shared" si="165"/>
        <v>0</v>
      </c>
      <c r="AN897" s="38" t="b">
        <f t="shared" si="161"/>
        <v>0</v>
      </c>
      <c r="AO897" s="38" t="b">
        <f t="shared" si="168"/>
        <v>0</v>
      </c>
      <c r="AP897" s="38" t="b">
        <f t="shared" si="169"/>
        <v>0</v>
      </c>
      <c r="AQ897" s="38" t="b">
        <f t="shared" si="170"/>
        <v>0</v>
      </c>
      <c r="AR897" s="38" t="b">
        <f t="shared" si="166"/>
        <v>0</v>
      </c>
      <c r="AS897" s="38" t="b">
        <f t="shared" si="162"/>
        <v>0</v>
      </c>
      <c r="AT897" s="39">
        <f t="shared" si="135"/>
        <v>0</v>
      </c>
    </row>
    <row r="898" spans="1:46" ht="15.75" thickBot="1" x14ac:dyDescent="0.3">
      <c r="A898" s="1">
        <f t="shared" si="171"/>
        <v>894</v>
      </c>
      <c r="AI898" s="38" t="b">
        <f t="shared" si="163"/>
        <v>0</v>
      </c>
      <c r="AJ898" s="38" t="b">
        <f t="shared" si="160"/>
        <v>0</v>
      </c>
      <c r="AK898" s="38" t="b">
        <f t="shared" si="167"/>
        <v>0</v>
      </c>
      <c r="AL898" s="38" t="b">
        <f t="shared" si="164"/>
        <v>0</v>
      </c>
      <c r="AM898" s="38" t="b">
        <f t="shared" si="165"/>
        <v>0</v>
      </c>
      <c r="AN898" s="38" t="b">
        <f t="shared" si="161"/>
        <v>0</v>
      </c>
      <c r="AO898" s="38" t="b">
        <f t="shared" si="168"/>
        <v>0</v>
      </c>
      <c r="AP898" s="38" t="b">
        <f t="shared" si="169"/>
        <v>0</v>
      </c>
      <c r="AQ898" s="38" t="b">
        <f t="shared" si="170"/>
        <v>0</v>
      </c>
      <c r="AR898" s="38" t="b">
        <f t="shared" si="166"/>
        <v>0</v>
      </c>
      <c r="AS898" s="38" t="b">
        <f t="shared" si="162"/>
        <v>0</v>
      </c>
      <c r="AT898" s="39">
        <f t="shared" si="135"/>
        <v>0</v>
      </c>
    </row>
    <row r="899" spans="1:46" ht="15.75" thickBot="1" x14ac:dyDescent="0.3">
      <c r="A899" s="1">
        <f t="shared" si="171"/>
        <v>895</v>
      </c>
      <c r="AI899" s="38" t="b">
        <f t="shared" si="163"/>
        <v>0</v>
      </c>
      <c r="AJ899" s="38" t="b">
        <f t="shared" ref="AJ899:AJ962" si="172">AND(ISNUMBER(D899), ISNUMBER(Y899), D899&gt;Y899)</f>
        <v>0</v>
      </c>
      <c r="AK899" s="38" t="b">
        <f t="shared" si="167"/>
        <v>0</v>
      </c>
      <c r="AL899" s="38" t="b">
        <f t="shared" si="164"/>
        <v>0</v>
      </c>
      <c r="AM899" s="38" t="b">
        <f t="shared" si="165"/>
        <v>0</v>
      </c>
      <c r="AN899" s="38" t="b">
        <f t="shared" ref="AN899:AN962" si="173">AND(ISNUMBER(H899), ISNUMBER(AC899), H899&gt;AC899)</f>
        <v>0</v>
      </c>
      <c r="AO899" s="38" t="b">
        <f t="shared" si="168"/>
        <v>0</v>
      </c>
      <c r="AP899" s="38" t="b">
        <f t="shared" si="169"/>
        <v>0</v>
      </c>
      <c r="AQ899" s="38" t="b">
        <f t="shared" si="170"/>
        <v>0</v>
      </c>
      <c r="AR899" s="38" t="b">
        <f t="shared" si="166"/>
        <v>0</v>
      </c>
      <c r="AS899" s="38" t="b">
        <f t="shared" ref="AS899:AS962" si="174">AND(ISNUMBER(M899), ISNUMBER(AH899), M899&gt;AH899)</f>
        <v>0</v>
      </c>
      <c r="AT899" s="39">
        <f t="shared" si="135"/>
        <v>0</v>
      </c>
    </row>
    <row r="900" spans="1:46" ht="15.75" thickBot="1" x14ac:dyDescent="0.3">
      <c r="A900" s="1">
        <f t="shared" si="171"/>
        <v>896</v>
      </c>
      <c r="AI900" s="38" t="b">
        <f t="shared" ref="AI900:AI963" si="175">AND(ISNUMBER(C900), ISNUMBER(X900), C900&gt;X900)</f>
        <v>0</v>
      </c>
      <c r="AJ900" s="38" t="b">
        <f t="shared" si="172"/>
        <v>0</v>
      </c>
      <c r="AK900" s="38" t="b">
        <f t="shared" si="167"/>
        <v>0</v>
      </c>
      <c r="AL900" s="38" t="b">
        <f t="shared" ref="AL900:AL963" si="176">AND(ISNUMBER(F900), ISNUMBER(AA900), F900&lt;AA900)</f>
        <v>0</v>
      </c>
      <c r="AM900" s="38" t="b">
        <f t="shared" ref="AM900:AM963" si="177">AND(ISNUMBER(G900), ISNUMBER(AB900), G900&gt;AB900)</f>
        <v>0</v>
      </c>
      <c r="AN900" s="38" t="b">
        <f t="shared" si="173"/>
        <v>0</v>
      </c>
      <c r="AO900" s="38" t="b">
        <f t="shared" si="168"/>
        <v>0</v>
      </c>
      <c r="AP900" s="38" t="b">
        <f t="shared" si="169"/>
        <v>0</v>
      </c>
      <c r="AQ900" s="38" t="b">
        <f t="shared" si="170"/>
        <v>0</v>
      </c>
      <c r="AR900" s="38" t="b">
        <f t="shared" ref="AR900:AR963" si="178">AND(ISNUMBER(L900), ISNUMBER(AG900), L900&gt;AG900)</f>
        <v>0</v>
      </c>
      <c r="AS900" s="38" t="b">
        <f t="shared" si="174"/>
        <v>0</v>
      </c>
      <c r="AT900" s="39">
        <f t="shared" si="135"/>
        <v>0</v>
      </c>
    </row>
    <row r="901" spans="1:46" ht="15.75" thickBot="1" x14ac:dyDescent="0.3">
      <c r="A901" s="1">
        <f t="shared" si="171"/>
        <v>897</v>
      </c>
      <c r="AI901" s="38" t="b">
        <f t="shared" si="175"/>
        <v>0</v>
      </c>
      <c r="AJ901" s="38" t="b">
        <f t="shared" si="172"/>
        <v>0</v>
      </c>
      <c r="AK901" s="38" t="b">
        <f t="shared" ref="AK901:AK964" si="179">AND(ISNUMBER(E901), ISNUMBER(Z901), E901&lt;Z901)</f>
        <v>0</v>
      </c>
      <c r="AL901" s="38" t="b">
        <f t="shared" si="176"/>
        <v>0</v>
      </c>
      <c r="AM901" s="38" t="b">
        <f t="shared" si="177"/>
        <v>0</v>
      </c>
      <c r="AN901" s="38" t="b">
        <f t="shared" si="173"/>
        <v>0</v>
      </c>
      <c r="AO901" s="38" t="b">
        <f t="shared" ref="AO901:AO964" si="180">AND(ISNUMBER(I901), ISNUMBER(AD901), I901&lt;AD901)</f>
        <v>0</v>
      </c>
      <c r="AP901" s="38" t="b">
        <f t="shared" ref="AP901:AP964" si="181">AND(ISNUMBER(J901), ISNUMBER(AE901), J901&lt;AE901)</f>
        <v>0</v>
      </c>
      <c r="AQ901" s="38" t="b">
        <f t="shared" ref="AQ901:AQ964" si="182">AND(ISNUMBER(K901), ISNUMBER(AF901), K901&lt;AF901)</f>
        <v>0</v>
      </c>
      <c r="AR901" s="38" t="b">
        <f t="shared" si="178"/>
        <v>0</v>
      </c>
      <c r="AS901" s="38" t="b">
        <f t="shared" si="174"/>
        <v>0</v>
      </c>
      <c r="AT901" s="39">
        <f t="shared" si="135"/>
        <v>0</v>
      </c>
    </row>
    <row r="902" spans="1:46" ht="15.75" thickBot="1" x14ac:dyDescent="0.3">
      <c r="A902" s="1">
        <f t="shared" si="171"/>
        <v>898</v>
      </c>
      <c r="AI902" s="38" t="b">
        <f t="shared" si="175"/>
        <v>0</v>
      </c>
      <c r="AJ902" s="38" t="b">
        <f t="shared" si="172"/>
        <v>0</v>
      </c>
      <c r="AK902" s="38" t="b">
        <f t="shared" si="179"/>
        <v>0</v>
      </c>
      <c r="AL902" s="38" t="b">
        <f t="shared" si="176"/>
        <v>0</v>
      </c>
      <c r="AM902" s="38" t="b">
        <f t="shared" si="177"/>
        <v>0</v>
      </c>
      <c r="AN902" s="38" t="b">
        <f t="shared" si="173"/>
        <v>0</v>
      </c>
      <c r="AO902" s="38" t="b">
        <f t="shared" si="180"/>
        <v>0</v>
      </c>
      <c r="AP902" s="38" t="b">
        <f t="shared" si="181"/>
        <v>0</v>
      </c>
      <c r="AQ902" s="38" t="b">
        <f t="shared" si="182"/>
        <v>0</v>
      </c>
      <c r="AR902" s="38" t="b">
        <f t="shared" si="178"/>
        <v>0</v>
      </c>
      <c r="AS902" s="38" t="b">
        <f t="shared" si="174"/>
        <v>0</v>
      </c>
      <c r="AT902" s="39">
        <f t="shared" si="135"/>
        <v>0</v>
      </c>
    </row>
    <row r="903" spans="1:46" ht="15.75" thickBot="1" x14ac:dyDescent="0.3">
      <c r="A903" s="1">
        <f t="shared" si="171"/>
        <v>899</v>
      </c>
      <c r="AI903" s="38" t="b">
        <f t="shared" si="175"/>
        <v>0</v>
      </c>
      <c r="AJ903" s="38" t="b">
        <f t="shared" si="172"/>
        <v>0</v>
      </c>
      <c r="AK903" s="38" t="b">
        <f t="shared" si="179"/>
        <v>0</v>
      </c>
      <c r="AL903" s="38" t="b">
        <f t="shared" si="176"/>
        <v>0</v>
      </c>
      <c r="AM903" s="38" t="b">
        <f t="shared" si="177"/>
        <v>0</v>
      </c>
      <c r="AN903" s="38" t="b">
        <f t="shared" si="173"/>
        <v>0</v>
      </c>
      <c r="AO903" s="38" t="b">
        <f t="shared" si="180"/>
        <v>0</v>
      </c>
      <c r="AP903" s="38" t="b">
        <f t="shared" si="181"/>
        <v>0</v>
      </c>
      <c r="AQ903" s="38" t="b">
        <f t="shared" si="182"/>
        <v>0</v>
      </c>
      <c r="AR903" s="38" t="b">
        <f t="shared" si="178"/>
        <v>0</v>
      </c>
      <c r="AS903" s="38" t="b">
        <f t="shared" si="174"/>
        <v>0</v>
      </c>
      <c r="AT903" s="39">
        <f t="shared" si="135"/>
        <v>0</v>
      </c>
    </row>
    <row r="904" spans="1:46" ht="15.75" thickBot="1" x14ac:dyDescent="0.3">
      <c r="A904" s="1">
        <f t="shared" si="171"/>
        <v>900</v>
      </c>
      <c r="AI904" s="38" t="b">
        <f t="shared" si="175"/>
        <v>0</v>
      </c>
      <c r="AJ904" s="38" t="b">
        <f t="shared" si="172"/>
        <v>0</v>
      </c>
      <c r="AK904" s="38" t="b">
        <f t="shared" si="179"/>
        <v>0</v>
      </c>
      <c r="AL904" s="38" t="b">
        <f t="shared" si="176"/>
        <v>0</v>
      </c>
      <c r="AM904" s="38" t="b">
        <f t="shared" si="177"/>
        <v>0</v>
      </c>
      <c r="AN904" s="38" t="b">
        <f t="shared" si="173"/>
        <v>0</v>
      </c>
      <c r="AO904" s="38" t="b">
        <f t="shared" si="180"/>
        <v>0</v>
      </c>
      <c r="AP904" s="38" t="b">
        <f t="shared" si="181"/>
        <v>0</v>
      </c>
      <c r="AQ904" s="38" t="b">
        <f t="shared" si="182"/>
        <v>0</v>
      </c>
      <c r="AR904" s="38" t="b">
        <f t="shared" si="178"/>
        <v>0</v>
      </c>
      <c r="AS904" s="38" t="b">
        <f t="shared" si="174"/>
        <v>0</v>
      </c>
      <c r="AT904" s="39">
        <f t="shared" si="135"/>
        <v>0</v>
      </c>
    </row>
    <row r="905" spans="1:46" ht="15.75" thickBot="1" x14ac:dyDescent="0.3">
      <c r="A905" s="1">
        <f t="shared" si="171"/>
        <v>901</v>
      </c>
      <c r="AI905" s="38" t="b">
        <f t="shared" si="175"/>
        <v>0</v>
      </c>
      <c r="AJ905" s="38" t="b">
        <f t="shared" si="172"/>
        <v>0</v>
      </c>
      <c r="AK905" s="38" t="b">
        <f t="shared" si="179"/>
        <v>0</v>
      </c>
      <c r="AL905" s="38" t="b">
        <f t="shared" si="176"/>
        <v>0</v>
      </c>
      <c r="AM905" s="38" t="b">
        <f t="shared" si="177"/>
        <v>0</v>
      </c>
      <c r="AN905" s="38" t="b">
        <f t="shared" si="173"/>
        <v>0</v>
      </c>
      <c r="AO905" s="38" t="b">
        <f t="shared" si="180"/>
        <v>0</v>
      </c>
      <c r="AP905" s="38" t="b">
        <f t="shared" si="181"/>
        <v>0</v>
      </c>
      <c r="AQ905" s="38" t="b">
        <f t="shared" si="182"/>
        <v>0</v>
      </c>
      <c r="AR905" s="38" t="b">
        <f t="shared" si="178"/>
        <v>0</v>
      </c>
      <c r="AS905" s="38" t="b">
        <f t="shared" si="174"/>
        <v>0</v>
      </c>
      <c r="AT905" s="39">
        <f t="shared" si="135"/>
        <v>0</v>
      </c>
    </row>
    <row r="906" spans="1:46" ht="15.75" thickBot="1" x14ac:dyDescent="0.3">
      <c r="A906" s="1">
        <f t="shared" si="171"/>
        <v>902</v>
      </c>
      <c r="AI906" s="38" t="b">
        <f t="shared" si="175"/>
        <v>0</v>
      </c>
      <c r="AJ906" s="38" t="b">
        <f t="shared" si="172"/>
        <v>0</v>
      </c>
      <c r="AK906" s="38" t="b">
        <f t="shared" si="179"/>
        <v>0</v>
      </c>
      <c r="AL906" s="38" t="b">
        <f t="shared" si="176"/>
        <v>0</v>
      </c>
      <c r="AM906" s="38" t="b">
        <f t="shared" si="177"/>
        <v>0</v>
      </c>
      <c r="AN906" s="38" t="b">
        <f t="shared" si="173"/>
        <v>0</v>
      </c>
      <c r="AO906" s="38" t="b">
        <f t="shared" si="180"/>
        <v>0</v>
      </c>
      <c r="AP906" s="38" t="b">
        <f t="shared" si="181"/>
        <v>0</v>
      </c>
      <c r="AQ906" s="38" t="b">
        <f t="shared" si="182"/>
        <v>0</v>
      </c>
      <c r="AR906" s="38" t="b">
        <f t="shared" si="178"/>
        <v>0</v>
      </c>
      <c r="AS906" s="38" t="b">
        <f t="shared" si="174"/>
        <v>0</v>
      </c>
      <c r="AT906" s="39">
        <f t="shared" si="135"/>
        <v>0</v>
      </c>
    </row>
    <row r="907" spans="1:46" ht="15.75" thickBot="1" x14ac:dyDescent="0.3">
      <c r="A907" s="1">
        <f t="shared" si="171"/>
        <v>903</v>
      </c>
      <c r="AI907" s="38" t="b">
        <f t="shared" si="175"/>
        <v>0</v>
      </c>
      <c r="AJ907" s="38" t="b">
        <f t="shared" si="172"/>
        <v>0</v>
      </c>
      <c r="AK907" s="38" t="b">
        <f t="shared" si="179"/>
        <v>0</v>
      </c>
      <c r="AL907" s="38" t="b">
        <f t="shared" si="176"/>
        <v>0</v>
      </c>
      <c r="AM907" s="38" t="b">
        <f t="shared" si="177"/>
        <v>0</v>
      </c>
      <c r="AN907" s="38" t="b">
        <f t="shared" si="173"/>
        <v>0</v>
      </c>
      <c r="AO907" s="38" t="b">
        <f t="shared" si="180"/>
        <v>0</v>
      </c>
      <c r="AP907" s="38" t="b">
        <f t="shared" si="181"/>
        <v>0</v>
      </c>
      <c r="AQ907" s="38" t="b">
        <f t="shared" si="182"/>
        <v>0</v>
      </c>
      <c r="AR907" s="38" t="b">
        <f t="shared" si="178"/>
        <v>0</v>
      </c>
      <c r="AS907" s="38" t="b">
        <f t="shared" si="174"/>
        <v>0</v>
      </c>
      <c r="AT907" s="39">
        <f t="shared" si="135"/>
        <v>0</v>
      </c>
    </row>
    <row r="908" spans="1:46" ht="15.75" thickBot="1" x14ac:dyDescent="0.3">
      <c r="A908" s="1">
        <f t="shared" si="171"/>
        <v>904</v>
      </c>
      <c r="AI908" s="38" t="b">
        <f t="shared" si="175"/>
        <v>0</v>
      </c>
      <c r="AJ908" s="38" t="b">
        <f t="shared" si="172"/>
        <v>0</v>
      </c>
      <c r="AK908" s="38" t="b">
        <f t="shared" si="179"/>
        <v>0</v>
      </c>
      <c r="AL908" s="38" t="b">
        <f t="shared" si="176"/>
        <v>0</v>
      </c>
      <c r="AM908" s="38" t="b">
        <f t="shared" si="177"/>
        <v>0</v>
      </c>
      <c r="AN908" s="38" t="b">
        <f t="shared" si="173"/>
        <v>0</v>
      </c>
      <c r="AO908" s="38" t="b">
        <f t="shared" si="180"/>
        <v>0</v>
      </c>
      <c r="AP908" s="38" t="b">
        <f t="shared" si="181"/>
        <v>0</v>
      </c>
      <c r="AQ908" s="38" t="b">
        <f t="shared" si="182"/>
        <v>0</v>
      </c>
      <c r="AR908" s="38" t="b">
        <f t="shared" si="178"/>
        <v>0</v>
      </c>
      <c r="AS908" s="38" t="b">
        <f t="shared" si="174"/>
        <v>0</v>
      </c>
      <c r="AT908" s="39">
        <f t="shared" si="135"/>
        <v>0</v>
      </c>
    </row>
    <row r="909" spans="1:46" ht="15.75" thickBot="1" x14ac:dyDescent="0.3">
      <c r="A909" s="1">
        <f t="shared" si="171"/>
        <v>905</v>
      </c>
      <c r="AI909" s="38" t="b">
        <f t="shared" si="175"/>
        <v>0</v>
      </c>
      <c r="AJ909" s="38" t="b">
        <f t="shared" si="172"/>
        <v>0</v>
      </c>
      <c r="AK909" s="38" t="b">
        <f t="shared" si="179"/>
        <v>0</v>
      </c>
      <c r="AL909" s="38" t="b">
        <f t="shared" si="176"/>
        <v>0</v>
      </c>
      <c r="AM909" s="38" t="b">
        <f t="shared" si="177"/>
        <v>0</v>
      </c>
      <c r="AN909" s="38" t="b">
        <f t="shared" si="173"/>
        <v>0</v>
      </c>
      <c r="AO909" s="38" t="b">
        <f t="shared" si="180"/>
        <v>0</v>
      </c>
      <c r="AP909" s="38" t="b">
        <f t="shared" si="181"/>
        <v>0</v>
      </c>
      <c r="AQ909" s="38" t="b">
        <f t="shared" si="182"/>
        <v>0</v>
      </c>
      <c r="AR909" s="38" t="b">
        <f t="shared" si="178"/>
        <v>0</v>
      </c>
      <c r="AS909" s="38" t="b">
        <f t="shared" si="174"/>
        <v>0</v>
      </c>
      <c r="AT909" s="39">
        <f t="shared" si="135"/>
        <v>0</v>
      </c>
    </row>
    <row r="910" spans="1:46" ht="15.75" thickBot="1" x14ac:dyDescent="0.3">
      <c r="A910" s="1">
        <f t="shared" si="171"/>
        <v>906</v>
      </c>
      <c r="AI910" s="38" t="b">
        <f t="shared" si="175"/>
        <v>0</v>
      </c>
      <c r="AJ910" s="38" t="b">
        <f t="shared" si="172"/>
        <v>0</v>
      </c>
      <c r="AK910" s="38" t="b">
        <f t="shared" si="179"/>
        <v>0</v>
      </c>
      <c r="AL910" s="38" t="b">
        <f t="shared" si="176"/>
        <v>0</v>
      </c>
      <c r="AM910" s="38" t="b">
        <f t="shared" si="177"/>
        <v>0</v>
      </c>
      <c r="AN910" s="38" t="b">
        <f t="shared" si="173"/>
        <v>0</v>
      </c>
      <c r="AO910" s="38" t="b">
        <f t="shared" si="180"/>
        <v>0</v>
      </c>
      <c r="AP910" s="38" t="b">
        <f t="shared" si="181"/>
        <v>0</v>
      </c>
      <c r="AQ910" s="38" t="b">
        <f t="shared" si="182"/>
        <v>0</v>
      </c>
      <c r="AR910" s="38" t="b">
        <f t="shared" si="178"/>
        <v>0</v>
      </c>
      <c r="AS910" s="38" t="b">
        <f t="shared" si="174"/>
        <v>0</v>
      </c>
      <c r="AT910" s="39">
        <f t="shared" si="135"/>
        <v>0</v>
      </c>
    </row>
    <row r="911" spans="1:46" ht="15.75" thickBot="1" x14ac:dyDescent="0.3">
      <c r="A911" s="1">
        <f t="shared" si="171"/>
        <v>907</v>
      </c>
      <c r="AI911" s="38" t="b">
        <f t="shared" si="175"/>
        <v>0</v>
      </c>
      <c r="AJ911" s="38" t="b">
        <f t="shared" si="172"/>
        <v>0</v>
      </c>
      <c r="AK911" s="38" t="b">
        <f t="shared" si="179"/>
        <v>0</v>
      </c>
      <c r="AL911" s="38" t="b">
        <f t="shared" si="176"/>
        <v>0</v>
      </c>
      <c r="AM911" s="38" t="b">
        <f t="shared" si="177"/>
        <v>0</v>
      </c>
      <c r="AN911" s="38" t="b">
        <f t="shared" si="173"/>
        <v>0</v>
      </c>
      <c r="AO911" s="38" t="b">
        <f t="shared" si="180"/>
        <v>0</v>
      </c>
      <c r="AP911" s="38" t="b">
        <f t="shared" si="181"/>
        <v>0</v>
      </c>
      <c r="AQ911" s="38" t="b">
        <f t="shared" si="182"/>
        <v>0</v>
      </c>
      <c r="AR911" s="38" t="b">
        <f t="shared" si="178"/>
        <v>0</v>
      </c>
      <c r="AS911" s="38" t="b">
        <f t="shared" si="174"/>
        <v>0</v>
      </c>
      <c r="AT911" s="39">
        <f t="shared" si="135"/>
        <v>0</v>
      </c>
    </row>
    <row r="912" spans="1:46" ht="15.75" thickBot="1" x14ac:dyDescent="0.3">
      <c r="A912" s="1">
        <f t="shared" si="171"/>
        <v>908</v>
      </c>
      <c r="AI912" s="38" t="b">
        <f t="shared" si="175"/>
        <v>0</v>
      </c>
      <c r="AJ912" s="38" t="b">
        <f t="shared" si="172"/>
        <v>0</v>
      </c>
      <c r="AK912" s="38" t="b">
        <f t="shared" si="179"/>
        <v>0</v>
      </c>
      <c r="AL912" s="38" t="b">
        <f t="shared" si="176"/>
        <v>0</v>
      </c>
      <c r="AM912" s="38" t="b">
        <f t="shared" si="177"/>
        <v>0</v>
      </c>
      <c r="AN912" s="38" t="b">
        <f t="shared" si="173"/>
        <v>0</v>
      </c>
      <c r="AO912" s="38" t="b">
        <f t="shared" si="180"/>
        <v>0</v>
      </c>
      <c r="AP912" s="38" t="b">
        <f t="shared" si="181"/>
        <v>0</v>
      </c>
      <c r="AQ912" s="38" t="b">
        <f t="shared" si="182"/>
        <v>0</v>
      </c>
      <c r="AR912" s="38" t="b">
        <f t="shared" si="178"/>
        <v>0</v>
      </c>
      <c r="AS912" s="38" t="b">
        <f t="shared" si="174"/>
        <v>0</v>
      </c>
      <c r="AT912" s="39">
        <f t="shared" si="135"/>
        <v>0</v>
      </c>
    </row>
    <row r="913" spans="1:46" ht="15.75" thickBot="1" x14ac:dyDescent="0.3">
      <c r="A913" s="1">
        <f t="shared" si="171"/>
        <v>909</v>
      </c>
      <c r="AI913" s="38" t="b">
        <f t="shared" si="175"/>
        <v>0</v>
      </c>
      <c r="AJ913" s="38" t="b">
        <f t="shared" si="172"/>
        <v>0</v>
      </c>
      <c r="AK913" s="38" t="b">
        <f t="shared" si="179"/>
        <v>0</v>
      </c>
      <c r="AL913" s="38" t="b">
        <f t="shared" si="176"/>
        <v>0</v>
      </c>
      <c r="AM913" s="38" t="b">
        <f t="shared" si="177"/>
        <v>0</v>
      </c>
      <c r="AN913" s="38" t="b">
        <f t="shared" si="173"/>
        <v>0</v>
      </c>
      <c r="AO913" s="38" t="b">
        <f t="shared" si="180"/>
        <v>0</v>
      </c>
      <c r="AP913" s="38" t="b">
        <f t="shared" si="181"/>
        <v>0</v>
      </c>
      <c r="AQ913" s="38" t="b">
        <f t="shared" si="182"/>
        <v>0</v>
      </c>
      <c r="AR913" s="38" t="b">
        <f t="shared" si="178"/>
        <v>0</v>
      </c>
      <c r="AS913" s="38" t="b">
        <f t="shared" si="174"/>
        <v>0</v>
      </c>
      <c r="AT913" s="39">
        <f t="shared" si="135"/>
        <v>0</v>
      </c>
    </row>
    <row r="914" spans="1:46" ht="15.75" thickBot="1" x14ac:dyDescent="0.3">
      <c r="A914" s="1">
        <f t="shared" si="171"/>
        <v>910</v>
      </c>
      <c r="AI914" s="38" t="b">
        <f t="shared" si="175"/>
        <v>0</v>
      </c>
      <c r="AJ914" s="38" t="b">
        <f t="shared" si="172"/>
        <v>0</v>
      </c>
      <c r="AK914" s="38" t="b">
        <f t="shared" si="179"/>
        <v>0</v>
      </c>
      <c r="AL914" s="38" t="b">
        <f t="shared" si="176"/>
        <v>0</v>
      </c>
      <c r="AM914" s="38" t="b">
        <f t="shared" si="177"/>
        <v>0</v>
      </c>
      <c r="AN914" s="38" t="b">
        <f t="shared" si="173"/>
        <v>0</v>
      </c>
      <c r="AO914" s="38" t="b">
        <f t="shared" si="180"/>
        <v>0</v>
      </c>
      <c r="AP914" s="38" t="b">
        <f t="shared" si="181"/>
        <v>0</v>
      </c>
      <c r="AQ914" s="38" t="b">
        <f t="shared" si="182"/>
        <v>0</v>
      </c>
      <c r="AR914" s="38" t="b">
        <f t="shared" si="178"/>
        <v>0</v>
      </c>
      <c r="AS914" s="38" t="b">
        <f t="shared" si="174"/>
        <v>0</v>
      </c>
      <c r="AT914" s="39">
        <f t="shared" si="135"/>
        <v>0</v>
      </c>
    </row>
    <row r="915" spans="1:46" ht="15.75" thickBot="1" x14ac:dyDescent="0.3">
      <c r="A915" s="1">
        <f t="shared" si="171"/>
        <v>911</v>
      </c>
      <c r="AI915" s="38" t="b">
        <f t="shared" si="175"/>
        <v>0</v>
      </c>
      <c r="AJ915" s="38" t="b">
        <f t="shared" si="172"/>
        <v>0</v>
      </c>
      <c r="AK915" s="38" t="b">
        <f t="shared" si="179"/>
        <v>0</v>
      </c>
      <c r="AL915" s="38" t="b">
        <f t="shared" si="176"/>
        <v>0</v>
      </c>
      <c r="AM915" s="38" t="b">
        <f t="shared" si="177"/>
        <v>0</v>
      </c>
      <c r="AN915" s="38" t="b">
        <f t="shared" si="173"/>
        <v>0</v>
      </c>
      <c r="AO915" s="38" t="b">
        <f t="shared" si="180"/>
        <v>0</v>
      </c>
      <c r="AP915" s="38" t="b">
        <f t="shared" si="181"/>
        <v>0</v>
      </c>
      <c r="AQ915" s="38" t="b">
        <f t="shared" si="182"/>
        <v>0</v>
      </c>
      <c r="AR915" s="38" t="b">
        <f t="shared" si="178"/>
        <v>0</v>
      </c>
      <c r="AS915" s="38" t="b">
        <f t="shared" si="174"/>
        <v>0</v>
      </c>
      <c r="AT915" s="39">
        <f t="shared" si="135"/>
        <v>0</v>
      </c>
    </row>
    <row r="916" spans="1:46" ht="15.75" thickBot="1" x14ac:dyDescent="0.3">
      <c r="A916" s="1">
        <f t="shared" si="171"/>
        <v>912</v>
      </c>
      <c r="AI916" s="38" t="b">
        <f t="shared" si="175"/>
        <v>0</v>
      </c>
      <c r="AJ916" s="38" t="b">
        <f t="shared" si="172"/>
        <v>0</v>
      </c>
      <c r="AK916" s="38" t="b">
        <f t="shared" si="179"/>
        <v>0</v>
      </c>
      <c r="AL916" s="38" t="b">
        <f t="shared" si="176"/>
        <v>0</v>
      </c>
      <c r="AM916" s="38" t="b">
        <f t="shared" si="177"/>
        <v>0</v>
      </c>
      <c r="AN916" s="38" t="b">
        <f t="shared" si="173"/>
        <v>0</v>
      </c>
      <c r="AO916" s="38" t="b">
        <f t="shared" si="180"/>
        <v>0</v>
      </c>
      <c r="AP916" s="38" t="b">
        <f t="shared" si="181"/>
        <v>0</v>
      </c>
      <c r="AQ916" s="38" t="b">
        <f t="shared" si="182"/>
        <v>0</v>
      </c>
      <c r="AR916" s="38" t="b">
        <f t="shared" si="178"/>
        <v>0</v>
      </c>
      <c r="AS916" s="38" t="b">
        <f t="shared" si="174"/>
        <v>0</v>
      </c>
      <c r="AT916" s="39">
        <f t="shared" si="135"/>
        <v>0</v>
      </c>
    </row>
    <row r="917" spans="1:46" ht="15.75" thickBot="1" x14ac:dyDescent="0.3">
      <c r="A917" s="1">
        <f t="shared" si="171"/>
        <v>913</v>
      </c>
      <c r="AI917" s="38" t="b">
        <f t="shared" si="175"/>
        <v>0</v>
      </c>
      <c r="AJ917" s="38" t="b">
        <f t="shared" si="172"/>
        <v>0</v>
      </c>
      <c r="AK917" s="38" t="b">
        <f t="shared" si="179"/>
        <v>0</v>
      </c>
      <c r="AL917" s="38" t="b">
        <f t="shared" si="176"/>
        <v>0</v>
      </c>
      <c r="AM917" s="38" t="b">
        <f t="shared" si="177"/>
        <v>0</v>
      </c>
      <c r="AN917" s="38" t="b">
        <f t="shared" si="173"/>
        <v>0</v>
      </c>
      <c r="AO917" s="38" t="b">
        <f t="shared" si="180"/>
        <v>0</v>
      </c>
      <c r="AP917" s="38" t="b">
        <f t="shared" si="181"/>
        <v>0</v>
      </c>
      <c r="AQ917" s="38" t="b">
        <f t="shared" si="182"/>
        <v>0</v>
      </c>
      <c r="AR917" s="38" t="b">
        <f t="shared" si="178"/>
        <v>0</v>
      </c>
      <c r="AS917" s="38" t="b">
        <f t="shared" si="174"/>
        <v>0</v>
      </c>
      <c r="AT917" s="39">
        <f t="shared" si="135"/>
        <v>0</v>
      </c>
    </row>
    <row r="918" spans="1:46" ht="15.75" thickBot="1" x14ac:dyDescent="0.3">
      <c r="A918" s="1">
        <f t="shared" si="171"/>
        <v>914</v>
      </c>
      <c r="AI918" s="38" t="b">
        <f t="shared" si="175"/>
        <v>0</v>
      </c>
      <c r="AJ918" s="38" t="b">
        <f t="shared" si="172"/>
        <v>0</v>
      </c>
      <c r="AK918" s="38" t="b">
        <f t="shared" si="179"/>
        <v>0</v>
      </c>
      <c r="AL918" s="38" t="b">
        <f t="shared" si="176"/>
        <v>0</v>
      </c>
      <c r="AM918" s="38" t="b">
        <f t="shared" si="177"/>
        <v>0</v>
      </c>
      <c r="AN918" s="38" t="b">
        <f t="shared" si="173"/>
        <v>0</v>
      </c>
      <c r="AO918" s="38" t="b">
        <f t="shared" si="180"/>
        <v>0</v>
      </c>
      <c r="AP918" s="38" t="b">
        <f t="shared" si="181"/>
        <v>0</v>
      </c>
      <c r="AQ918" s="38" t="b">
        <f t="shared" si="182"/>
        <v>0</v>
      </c>
      <c r="AR918" s="38" t="b">
        <f t="shared" si="178"/>
        <v>0</v>
      </c>
      <c r="AS918" s="38" t="b">
        <f t="shared" si="174"/>
        <v>0</v>
      </c>
      <c r="AT918" s="39">
        <f t="shared" si="135"/>
        <v>0</v>
      </c>
    </row>
    <row r="919" spans="1:46" ht="15.75" thickBot="1" x14ac:dyDescent="0.3">
      <c r="A919" s="1">
        <f t="shared" si="171"/>
        <v>915</v>
      </c>
      <c r="AI919" s="38" t="b">
        <f t="shared" si="175"/>
        <v>0</v>
      </c>
      <c r="AJ919" s="38" t="b">
        <f t="shared" si="172"/>
        <v>0</v>
      </c>
      <c r="AK919" s="38" t="b">
        <f t="shared" si="179"/>
        <v>0</v>
      </c>
      <c r="AL919" s="38" t="b">
        <f t="shared" si="176"/>
        <v>0</v>
      </c>
      <c r="AM919" s="38" t="b">
        <f t="shared" si="177"/>
        <v>0</v>
      </c>
      <c r="AN919" s="38" t="b">
        <f t="shared" si="173"/>
        <v>0</v>
      </c>
      <c r="AO919" s="38" t="b">
        <f t="shared" si="180"/>
        <v>0</v>
      </c>
      <c r="AP919" s="38" t="b">
        <f t="shared" si="181"/>
        <v>0</v>
      </c>
      <c r="AQ919" s="38" t="b">
        <f t="shared" si="182"/>
        <v>0</v>
      </c>
      <c r="AR919" s="38" t="b">
        <f t="shared" si="178"/>
        <v>0</v>
      </c>
      <c r="AS919" s="38" t="b">
        <f t="shared" si="174"/>
        <v>0</v>
      </c>
      <c r="AT919" s="39">
        <f t="shared" si="135"/>
        <v>0</v>
      </c>
    </row>
    <row r="920" spans="1:46" ht="15.75" thickBot="1" x14ac:dyDescent="0.3">
      <c r="A920" s="1">
        <f t="shared" si="171"/>
        <v>916</v>
      </c>
      <c r="AI920" s="38" t="b">
        <f t="shared" si="175"/>
        <v>0</v>
      </c>
      <c r="AJ920" s="38" t="b">
        <f t="shared" si="172"/>
        <v>0</v>
      </c>
      <c r="AK920" s="38" t="b">
        <f t="shared" si="179"/>
        <v>0</v>
      </c>
      <c r="AL920" s="38" t="b">
        <f t="shared" si="176"/>
        <v>0</v>
      </c>
      <c r="AM920" s="38" t="b">
        <f t="shared" si="177"/>
        <v>0</v>
      </c>
      <c r="AN920" s="38" t="b">
        <f t="shared" si="173"/>
        <v>0</v>
      </c>
      <c r="AO920" s="38" t="b">
        <f t="shared" si="180"/>
        <v>0</v>
      </c>
      <c r="AP920" s="38" t="b">
        <f t="shared" si="181"/>
        <v>0</v>
      </c>
      <c r="AQ920" s="38" t="b">
        <f t="shared" si="182"/>
        <v>0</v>
      </c>
      <c r="AR920" s="38" t="b">
        <f t="shared" si="178"/>
        <v>0</v>
      </c>
      <c r="AS920" s="38" t="b">
        <f t="shared" si="174"/>
        <v>0</v>
      </c>
      <c r="AT920" s="39">
        <f t="shared" si="135"/>
        <v>0</v>
      </c>
    </row>
    <row r="921" spans="1:46" ht="15.75" thickBot="1" x14ac:dyDescent="0.3">
      <c r="A921" s="1">
        <f t="shared" si="171"/>
        <v>917</v>
      </c>
      <c r="AI921" s="38" t="b">
        <f t="shared" si="175"/>
        <v>0</v>
      </c>
      <c r="AJ921" s="38" t="b">
        <f t="shared" si="172"/>
        <v>0</v>
      </c>
      <c r="AK921" s="38" t="b">
        <f t="shared" si="179"/>
        <v>0</v>
      </c>
      <c r="AL921" s="38" t="b">
        <f t="shared" si="176"/>
        <v>0</v>
      </c>
      <c r="AM921" s="38" t="b">
        <f t="shared" si="177"/>
        <v>0</v>
      </c>
      <c r="AN921" s="38" t="b">
        <f t="shared" si="173"/>
        <v>0</v>
      </c>
      <c r="AO921" s="38" t="b">
        <f t="shared" si="180"/>
        <v>0</v>
      </c>
      <c r="AP921" s="38" t="b">
        <f t="shared" si="181"/>
        <v>0</v>
      </c>
      <c r="AQ921" s="38" t="b">
        <f t="shared" si="182"/>
        <v>0</v>
      </c>
      <c r="AR921" s="38" t="b">
        <f t="shared" si="178"/>
        <v>0</v>
      </c>
      <c r="AS921" s="38" t="b">
        <f t="shared" si="174"/>
        <v>0</v>
      </c>
      <c r="AT921" s="39">
        <f t="shared" si="135"/>
        <v>0</v>
      </c>
    </row>
    <row r="922" spans="1:46" ht="15.75" thickBot="1" x14ac:dyDescent="0.3">
      <c r="A922" s="1">
        <f t="shared" si="171"/>
        <v>918</v>
      </c>
      <c r="AI922" s="38" t="b">
        <f t="shared" si="175"/>
        <v>0</v>
      </c>
      <c r="AJ922" s="38" t="b">
        <f t="shared" si="172"/>
        <v>0</v>
      </c>
      <c r="AK922" s="38" t="b">
        <f t="shared" si="179"/>
        <v>0</v>
      </c>
      <c r="AL922" s="38" t="b">
        <f t="shared" si="176"/>
        <v>0</v>
      </c>
      <c r="AM922" s="38" t="b">
        <f t="shared" si="177"/>
        <v>0</v>
      </c>
      <c r="AN922" s="38" t="b">
        <f t="shared" si="173"/>
        <v>0</v>
      </c>
      <c r="AO922" s="38" t="b">
        <f t="shared" si="180"/>
        <v>0</v>
      </c>
      <c r="AP922" s="38" t="b">
        <f t="shared" si="181"/>
        <v>0</v>
      </c>
      <c r="AQ922" s="38" t="b">
        <f t="shared" si="182"/>
        <v>0</v>
      </c>
      <c r="AR922" s="38" t="b">
        <f t="shared" si="178"/>
        <v>0</v>
      </c>
      <c r="AS922" s="38" t="b">
        <f t="shared" si="174"/>
        <v>0</v>
      </c>
      <c r="AT922" s="39">
        <f t="shared" si="135"/>
        <v>0</v>
      </c>
    </row>
    <row r="923" spans="1:46" ht="15.75" thickBot="1" x14ac:dyDescent="0.3">
      <c r="A923" s="1">
        <f t="shared" si="171"/>
        <v>919</v>
      </c>
      <c r="AI923" s="38" t="b">
        <f t="shared" si="175"/>
        <v>0</v>
      </c>
      <c r="AJ923" s="38" t="b">
        <f t="shared" si="172"/>
        <v>0</v>
      </c>
      <c r="AK923" s="38" t="b">
        <f t="shared" si="179"/>
        <v>0</v>
      </c>
      <c r="AL923" s="38" t="b">
        <f t="shared" si="176"/>
        <v>0</v>
      </c>
      <c r="AM923" s="38" t="b">
        <f t="shared" si="177"/>
        <v>0</v>
      </c>
      <c r="AN923" s="38" t="b">
        <f t="shared" si="173"/>
        <v>0</v>
      </c>
      <c r="AO923" s="38" t="b">
        <f t="shared" si="180"/>
        <v>0</v>
      </c>
      <c r="AP923" s="38" t="b">
        <f t="shared" si="181"/>
        <v>0</v>
      </c>
      <c r="AQ923" s="38" t="b">
        <f t="shared" si="182"/>
        <v>0</v>
      </c>
      <c r="AR923" s="38" t="b">
        <f t="shared" si="178"/>
        <v>0</v>
      </c>
      <c r="AS923" s="38" t="b">
        <f t="shared" si="174"/>
        <v>0</v>
      </c>
      <c r="AT923" s="39">
        <f t="shared" si="135"/>
        <v>0</v>
      </c>
    </row>
    <row r="924" spans="1:46" ht="15.75" thickBot="1" x14ac:dyDescent="0.3">
      <c r="A924" s="1">
        <f t="shared" si="171"/>
        <v>920</v>
      </c>
      <c r="AI924" s="38" t="b">
        <f t="shared" si="175"/>
        <v>0</v>
      </c>
      <c r="AJ924" s="38" t="b">
        <f t="shared" si="172"/>
        <v>0</v>
      </c>
      <c r="AK924" s="38" t="b">
        <f t="shared" si="179"/>
        <v>0</v>
      </c>
      <c r="AL924" s="38" t="b">
        <f t="shared" si="176"/>
        <v>0</v>
      </c>
      <c r="AM924" s="38" t="b">
        <f t="shared" si="177"/>
        <v>0</v>
      </c>
      <c r="AN924" s="38" t="b">
        <f t="shared" si="173"/>
        <v>0</v>
      </c>
      <c r="AO924" s="38" t="b">
        <f t="shared" si="180"/>
        <v>0</v>
      </c>
      <c r="AP924" s="38" t="b">
        <f t="shared" si="181"/>
        <v>0</v>
      </c>
      <c r="AQ924" s="38" t="b">
        <f t="shared" si="182"/>
        <v>0</v>
      </c>
      <c r="AR924" s="38" t="b">
        <f t="shared" si="178"/>
        <v>0</v>
      </c>
      <c r="AS924" s="38" t="b">
        <f t="shared" si="174"/>
        <v>0</v>
      </c>
      <c r="AT924" s="39">
        <f t="shared" si="135"/>
        <v>0</v>
      </c>
    </row>
    <row r="925" spans="1:46" ht="15.75" thickBot="1" x14ac:dyDescent="0.3">
      <c r="A925" s="1">
        <f t="shared" si="171"/>
        <v>921</v>
      </c>
      <c r="AI925" s="38" t="b">
        <f t="shared" si="175"/>
        <v>0</v>
      </c>
      <c r="AJ925" s="38" t="b">
        <f t="shared" si="172"/>
        <v>0</v>
      </c>
      <c r="AK925" s="38" t="b">
        <f t="shared" si="179"/>
        <v>0</v>
      </c>
      <c r="AL925" s="38" t="b">
        <f t="shared" si="176"/>
        <v>0</v>
      </c>
      <c r="AM925" s="38" t="b">
        <f t="shared" si="177"/>
        <v>0</v>
      </c>
      <c r="AN925" s="38" t="b">
        <f t="shared" si="173"/>
        <v>0</v>
      </c>
      <c r="AO925" s="38" t="b">
        <f t="shared" si="180"/>
        <v>0</v>
      </c>
      <c r="AP925" s="38" t="b">
        <f t="shared" si="181"/>
        <v>0</v>
      </c>
      <c r="AQ925" s="38" t="b">
        <f t="shared" si="182"/>
        <v>0</v>
      </c>
      <c r="AR925" s="38" t="b">
        <f t="shared" si="178"/>
        <v>0</v>
      </c>
      <c r="AS925" s="38" t="b">
        <f t="shared" si="174"/>
        <v>0</v>
      </c>
      <c r="AT925" s="39">
        <f t="shared" si="135"/>
        <v>0</v>
      </c>
    </row>
    <row r="926" spans="1:46" ht="15.75" thickBot="1" x14ac:dyDescent="0.3">
      <c r="A926" s="1">
        <f t="shared" si="171"/>
        <v>922</v>
      </c>
      <c r="AI926" s="38" t="b">
        <f t="shared" si="175"/>
        <v>0</v>
      </c>
      <c r="AJ926" s="38" t="b">
        <f t="shared" si="172"/>
        <v>0</v>
      </c>
      <c r="AK926" s="38" t="b">
        <f t="shared" si="179"/>
        <v>0</v>
      </c>
      <c r="AL926" s="38" t="b">
        <f t="shared" si="176"/>
        <v>0</v>
      </c>
      <c r="AM926" s="38" t="b">
        <f t="shared" si="177"/>
        <v>0</v>
      </c>
      <c r="AN926" s="38" t="b">
        <f t="shared" si="173"/>
        <v>0</v>
      </c>
      <c r="AO926" s="38" t="b">
        <f t="shared" si="180"/>
        <v>0</v>
      </c>
      <c r="AP926" s="38" t="b">
        <f t="shared" si="181"/>
        <v>0</v>
      </c>
      <c r="AQ926" s="38" t="b">
        <f t="shared" si="182"/>
        <v>0</v>
      </c>
      <c r="AR926" s="38" t="b">
        <f t="shared" si="178"/>
        <v>0</v>
      </c>
      <c r="AS926" s="38" t="b">
        <f t="shared" si="174"/>
        <v>0</v>
      </c>
      <c r="AT926" s="39">
        <f t="shared" si="135"/>
        <v>0</v>
      </c>
    </row>
    <row r="927" spans="1:46" ht="15.75" thickBot="1" x14ac:dyDescent="0.3">
      <c r="A927" s="1">
        <f t="shared" si="171"/>
        <v>923</v>
      </c>
      <c r="AI927" s="38" t="b">
        <f t="shared" si="175"/>
        <v>0</v>
      </c>
      <c r="AJ927" s="38" t="b">
        <f t="shared" si="172"/>
        <v>0</v>
      </c>
      <c r="AK927" s="38" t="b">
        <f t="shared" si="179"/>
        <v>0</v>
      </c>
      <c r="AL927" s="38" t="b">
        <f t="shared" si="176"/>
        <v>0</v>
      </c>
      <c r="AM927" s="38" t="b">
        <f t="shared" si="177"/>
        <v>0</v>
      </c>
      <c r="AN927" s="38" t="b">
        <f t="shared" si="173"/>
        <v>0</v>
      </c>
      <c r="AO927" s="38" t="b">
        <f t="shared" si="180"/>
        <v>0</v>
      </c>
      <c r="AP927" s="38" t="b">
        <f t="shared" si="181"/>
        <v>0</v>
      </c>
      <c r="AQ927" s="38" t="b">
        <f t="shared" si="182"/>
        <v>0</v>
      </c>
      <c r="AR927" s="38" t="b">
        <f t="shared" si="178"/>
        <v>0</v>
      </c>
      <c r="AS927" s="38" t="b">
        <f t="shared" si="174"/>
        <v>0</v>
      </c>
      <c r="AT927" s="39">
        <f t="shared" si="135"/>
        <v>0</v>
      </c>
    </row>
    <row r="928" spans="1:46" ht="15.75" thickBot="1" x14ac:dyDescent="0.3">
      <c r="A928" s="1">
        <f t="shared" si="171"/>
        <v>924</v>
      </c>
      <c r="AI928" s="38" t="b">
        <f t="shared" si="175"/>
        <v>0</v>
      </c>
      <c r="AJ928" s="38" t="b">
        <f t="shared" si="172"/>
        <v>0</v>
      </c>
      <c r="AK928" s="38" t="b">
        <f t="shared" si="179"/>
        <v>0</v>
      </c>
      <c r="AL928" s="38" t="b">
        <f t="shared" si="176"/>
        <v>0</v>
      </c>
      <c r="AM928" s="38" t="b">
        <f t="shared" si="177"/>
        <v>0</v>
      </c>
      <c r="AN928" s="38" t="b">
        <f t="shared" si="173"/>
        <v>0</v>
      </c>
      <c r="AO928" s="38" t="b">
        <f t="shared" si="180"/>
        <v>0</v>
      </c>
      <c r="AP928" s="38" t="b">
        <f t="shared" si="181"/>
        <v>0</v>
      </c>
      <c r="AQ928" s="38" t="b">
        <f t="shared" si="182"/>
        <v>0</v>
      </c>
      <c r="AR928" s="38" t="b">
        <f t="shared" si="178"/>
        <v>0</v>
      </c>
      <c r="AS928" s="38" t="b">
        <f t="shared" si="174"/>
        <v>0</v>
      </c>
      <c r="AT928" s="39">
        <f t="shared" si="135"/>
        <v>0</v>
      </c>
    </row>
    <row r="929" spans="1:46" ht="15.75" thickBot="1" x14ac:dyDescent="0.3">
      <c r="A929" s="1">
        <f t="shared" si="171"/>
        <v>925</v>
      </c>
      <c r="B929" s="12"/>
      <c r="C929" s="13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15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38" t="b">
        <f t="shared" si="175"/>
        <v>0</v>
      </c>
      <c r="AJ929" s="38" t="b">
        <f t="shared" si="172"/>
        <v>0</v>
      </c>
      <c r="AK929" s="38" t="b">
        <f t="shared" si="179"/>
        <v>0</v>
      </c>
      <c r="AL929" s="38" t="b">
        <f t="shared" si="176"/>
        <v>0</v>
      </c>
      <c r="AM929" s="38" t="b">
        <f t="shared" si="177"/>
        <v>0</v>
      </c>
      <c r="AN929" s="38" t="b">
        <f t="shared" si="173"/>
        <v>0</v>
      </c>
      <c r="AO929" s="38" t="b">
        <f t="shared" si="180"/>
        <v>0</v>
      </c>
      <c r="AP929" s="38" t="b">
        <f t="shared" si="181"/>
        <v>0</v>
      </c>
      <c r="AQ929" s="38" t="b">
        <f t="shared" si="182"/>
        <v>0</v>
      </c>
      <c r="AR929" s="38" t="b">
        <f t="shared" si="178"/>
        <v>0</v>
      </c>
      <c r="AS929" s="38" t="b">
        <f t="shared" si="174"/>
        <v>0</v>
      </c>
      <c r="AT929" s="39">
        <f t="shared" si="135"/>
        <v>0</v>
      </c>
    </row>
    <row r="930" spans="1:46" ht="15.75" thickBot="1" x14ac:dyDescent="0.3">
      <c r="A930" s="1">
        <f t="shared" si="171"/>
        <v>926</v>
      </c>
      <c r="AI930" s="38" t="b">
        <f t="shared" si="175"/>
        <v>0</v>
      </c>
      <c r="AJ930" s="38" t="b">
        <f t="shared" si="172"/>
        <v>0</v>
      </c>
      <c r="AK930" s="38" t="b">
        <f t="shared" si="179"/>
        <v>0</v>
      </c>
      <c r="AL930" s="38" t="b">
        <f t="shared" si="176"/>
        <v>0</v>
      </c>
      <c r="AM930" s="38" t="b">
        <f t="shared" si="177"/>
        <v>0</v>
      </c>
      <c r="AN930" s="38" t="b">
        <f t="shared" si="173"/>
        <v>0</v>
      </c>
      <c r="AO930" s="38" t="b">
        <f t="shared" si="180"/>
        <v>0</v>
      </c>
      <c r="AP930" s="38" t="b">
        <f t="shared" si="181"/>
        <v>0</v>
      </c>
      <c r="AQ930" s="38" t="b">
        <f t="shared" si="182"/>
        <v>0</v>
      </c>
      <c r="AR930" s="38" t="b">
        <f t="shared" si="178"/>
        <v>0</v>
      </c>
      <c r="AS930" s="38" t="b">
        <f t="shared" si="174"/>
        <v>0</v>
      </c>
      <c r="AT930" s="39">
        <f t="shared" si="135"/>
        <v>0</v>
      </c>
    </row>
    <row r="931" spans="1:46" ht="15.75" thickBot="1" x14ac:dyDescent="0.3">
      <c r="A931" s="1">
        <f t="shared" si="171"/>
        <v>927</v>
      </c>
      <c r="AI931" s="38" t="b">
        <f t="shared" si="175"/>
        <v>0</v>
      </c>
      <c r="AJ931" s="38" t="b">
        <f t="shared" si="172"/>
        <v>0</v>
      </c>
      <c r="AK931" s="38" t="b">
        <f t="shared" si="179"/>
        <v>0</v>
      </c>
      <c r="AL931" s="38" t="b">
        <f t="shared" si="176"/>
        <v>0</v>
      </c>
      <c r="AM931" s="38" t="b">
        <f t="shared" si="177"/>
        <v>0</v>
      </c>
      <c r="AN931" s="38" t="b">
        <f t="shared" si="173"/>
        <v>0</v>
      </c>
      <c r="AO931" s="38" t="b">
        <f t="shared" si="180"/>
        <v>0</v>
      </c>
      <c r="AP931" s="38" t="b">
        <f t="shared" si="181"/>
        <v>0</v>
      </c>
      <c r="AQ931" s="38" t="b">
        <f t="shared" si="182"/>
        <v>0</v>
      </c>
      <c r="AR931" s="38" t="b">
        <f t="shared" si="178"/>
        <v>0</v>
      </c>
      <c r="AS931" s="38" t="b">
        <f t="shared" si="174"/>
        <v>0</v>
      </c>
      <c r="AT931" s="39">
        <f t="shared" si="135"/>
        <v>0</v>
      </c>
    </row>
    <row r="932" spans="1:46" ht="15.75" thickBot="1" x14ac:dyDescent="0.3">
      <c r="A932" s="1">
        <f t="shared" si="171"/>
        <v>928</v>
      </c>
      <c r="AI932" s="38" t="b">
        <f t="shared" si="175"/>
        <v>0</v>
      </c>
      <c r="AJ932" s="38" t="b">
        <f t="shared" si="172"/>
        <v>0</v>
      </c>
      <c r="AK932" s="38" t="b">
        <f t="shared" si="179"/>
        <v>0</v>
      </c>
      <c r="AL932" s="38" t="b">
        <f t="shared" si="176"/>
        <v>0</v>
      </c>
      <c r="AM932" s="38" t="b">
        <f t="shared" si="177"/>
        <v>0</v>
      </c>
      <c r="AN932" s="38" t="b">
        <f t="shared" si="173"/>
        <v>0</v>
      </c>
      <c r="AO932" s="38" t="b">
        <f t="shared" si="180"/>
        <v>0</v>
      </c>
      <c r="AP932" s="38" t="b">
        <f t="shared" si="181"/>
        <v>0</v>
      </c>
      <c r="AQ932" s="38" t="b">
        <f t="shared" si="182"/>
        <v>0</v>
      </c>
      <c r="AR932" s="38" t="b">
        <f t="shared" si="178"/>
        <v>0</v>
      </c>
      <c r="AS932" s="38" t="b">
        <f t="shared" si="174"/>
        <v>0</v>
      </c>
      <c r="AT932" s="39">
        <f t="shared" si="135"/>
        <v>0</v>
      </c>
    </row>
    <row r="933" spans="1:46" ht="15.75" thickBot="1" x14ac:dyDescent="0.3">
      <c r="A933" s="1">
        <f t="shared" si="171"/>
        <v>929</v>
      </c>
      <c r="AI933" s="38" t="b">
        <f t="shared" si="175"/>
        <v>0</v>
      </c>
      <c r="AJ933" s="38" t="b">
        <f t="shared" si="172"/>
        <v>0</v>
      </c>
      <c r="AK933" s="38" t="b">
        <f t="shared" si="179"/>
        <v>0</v>
      </c>
      <c r="AL933" s="38" t="b">
        <f t="shared" si="176"/>
        <v>0</v>
      </c>
      <c r="AM933" s="38" t="b">
        <f t="shared" si="177"/>
        <v>0</v>
      </c>
      <c r="AN933" s="38" t="b">
        <f t="shared" si="173"/>
        <v>0</v>
      </c>
      <c r="AO933" s="38" t="b">
        <f t="shared" si="180"/>
        <v>0</v>
      </c>
      <c r="AP933" s="38" t="b">
        <f t="shared" si="181"/>
        <v>0</v>
      </c>
      <c r="AQ933" s="38" t="b">
        <f t="shared" si="182"/>
        <v>0</v>
      </c>
      <c r="AR933" s="38" t="b">
        <f t="shared" si="178"/>
        <v>0</v>
      </c>
      <c r="AS933" s="38" t="b">
        <f t="shared" si="174"/>
        <v>0</v>
      </c>
      <c r="AT933" s="39">
        <f t="shared" si="135"/>
        <v>0</v>
      </c>
    </row>
    <row r="934" spans="1:46" ht="15.75" thickBot="1" x14ac:dyDescent="0.3">
      <c r="A934" s="1">
        <f t="shared" si="171"/>
        <v>930</v>
      </c>
      <c r="AI934" s="38" t="b">
        <f t="shared" si="175"/>
        <v>0</v>
      </c>
      <c r="AJ934" s="38" t="b">
        <f t="shared" si="172"/>
        <v>0</v>
      </c>
      <c r="AK934" s="38" t="b">
        <f t="shared" si="179"/>
        <v>0</v>
      </c>
      <c r="AL934" s="38" t="b">
        <f t="shared" si="176"/>
        <v>0</v>
      </c>
      <c r="AM934" s="38" t="b">
        <f t="shared" si="177"/>
        <v>0</v>
      </c>
      <c r="AN934" s="38" t="b">
        <f t="shared" si="173"/>
        <v>0</v>
      </c>
      <c r="AO934" s="38" t="b">
        <f t="shared" si="180"/>
        <v>0</v>
      </c>
      <c r="AP934" s="38" t="b">
        <f t="shared" si="181"/>
        <v>0</v>
      </c>
      <c r="AQ934" s="38" t="b">
        <f t="shared" si="182"/>
        <v>0</v>
      </c>
      <c r="AR934" s="38" t="b">
        <f t="shared" si="178"/>
        <v>0</v>
      </c>
      <c r="AS934" s="38" t="b">
        <f t="shared" si="174"/>
        <v>0</v>
      </c>
      <c r="AT934" s="39">
        <f t="shared" si="135"/>
        <v>0</v>
      </c>
    </row>
    <row r="935" spans="1:46" ht="15.75" thickBot="1" x14ac:dyDescent="0.3">
      <c r="A935" s="1">
        <f t="shared" si="171"/>
        <v>931</v>
      </c>
      <c r="AI935" s="38" t="b">
        <f t="shared" si="175"/>
        <v>0</v>
      </c>
      <c r="AJ935" s="38" t="b">
        <f t="shared" si="172"/>
        <v>0</v>
      </c>
      <c r="AK935" s="38" t="b">
        <f t="shared" si="179"/>
        <v>0</v>
      </c>
      <c r="AL935" s="38" t="b">
        <f t="shared" si="176"/>
        <v>0</v>
      </c>
      <c r="AM935" s="38" t="b">
        <f t="shared" si="177"/>
        <v>0</v>
      </c>
      <c r="AN935" s="38" t="b">
        <f t="shared" si="173"/>
        <v>0</v>
      </c>
      <c r="AO935" s="38" t="b">
        <f t="shared" si="180"/>
        <v>0</v>
      </c>
      <c r="AP935" s="38" t="b">
        <f t="shared" si="181"/>
        <v>0</v>
      </c>
      <c r="AQ935" s="38" t="b">
        <f t="shared" si="182"/>
        <v>0</v>
      </c>
      <c r="AR935" s="38" t="b">
        <f t="shared" si="178"/>
        <v>0</v>
      </c>
      <c r="AS935" s="38" t="b">
        <f t="shared" si="174"/>
        <v>0</v>
      </c>
      <c r="AT935" s="39">
        <f t="shared" si="135"/>
        <v>0</v>
      </c>
    </row>
    <row r="936" spans="1:46" ht="15.75" thickBot="1" x14ac:dyDescent="0.3">
      <c r="A936" s="1">
        <f t="shared" si="171"/>
        <v>932</v>
      </c>
      <c r="AI936" s="38" t="b">
        <f t="shared" si="175"/>
        <v>0</v>
      </c>
      <c r="AJ936" s="38" t="b">
        <f t="shared" si="172"/>
        <v>0</v>
      </c>
      <c r="AK936" s="38" t="b">
        <f t="shared" si="179"/>
        <v>0</v>
      </c>
      <c r="AL936" s="38" t="b">
        <f t="shared" si="176"/>
        <v>0</v>
      </c>
      <c r="AM936" s="38" t="b">
        <f t="shared" si="177"/>
        <v>0</v>
      </c>
      <c r="AN936" s="38" t="b">
        <f t="shared" si="173"/>
        <v>0</v>
      </c>
      <c r="AO936" s="38" t="b">
        <f t="shared" si="180"/>
        <v>0</v>
      </c>
      <c r="AP936" s="38" t="b">
        <f t="shared" si="181"/>
        <v>0</v>
      </c>
      <c r="AQ936" s="38" t="b">
        <f t="shared" si="182"/>
        <v>0</v>
      </c>
      <c r="AR936" s="38" t="b">
        <f t="shared" si="178"/>
        <v>0</v>
      </c>
      <c r="AS936" s="38" t="b">
        <f t="shared" si="174"/>
        <v>0</v>
      </c>
      <c r="AT936" s="39">
        <f t="shared" si="135"/>
        <v>0</v>
      </c>
    </row>
    <row r="937" spans="1:46" ht="15.75" thickBot="1" x14ac:dyDescent="0.3">
      <c r="A937" s="1">
        <f t="shared" si="171"/>
        <v>933</v>
      </c>
      <c r="AI937" s="38" t="b">
        <f t="shared" si="175"/>
        <v>0</v>
      </c>
      <c r="AJ937" s="38" t="b">
        <f t="shared" si="172"/>
        <v>0</v>
      </c>
      <c r="AK937" s="38" t="b">
        <f t="shared" si="179"/>
        <v>0</v>
      </c>
      <c r="AL937" s="38" t="b">
        <f t="shared" si="176"/>
        <v>0</v>
      </c>
      <c r="AM937" s="38" t="b">
        <f t="shared" si="177"/>
        <v>0</v>
      </c>
      <c r="AN937" s="38" t="b">
        <f t="shared" si="173"/>
        <v>0</v>
      </c>
      <c r="AO937" s="38" t="b">
        <f t="shared" si="180"/>
        <v>0</v>
      </c>
      <c r="AP937" s="38" t="b">
        <f t="shared" si="181"/>
        <v>0</v>
      </c>
      <c r="AQ937" s="38" t="b">
        <f t="shared" si="182"/>
        <v>0</v>
      </c>
      <c r="AR937" s="38" t="b">
        <f t="shared" si="178"/>
        <v>0</v>
      </c>
      <c r="AS937" s="38" t="b">
        <f t="shared" si="174"/>
        <v>0</v>
      </c>
      <c r="AT937" s="39">
        <f t="shared" si="135"/>
        <v>0</v>
      </c>
    </row>
    <row r="938" spans="1:46" ht="15.75" thickBot="1" x14ac:dyDescent="0.3">
      <c r="A938" s="1">
        <f t="shared" si="171"/>
        <v>934</v>
      </c>
      <c r="AI938" s="38" t="b">
        <f t="shared" si="175"/>
        <v>0</v>
      </c>
      <c r="AJ938" s="38" t="b">
        <f t="shared" si="172"/>
        <v>0</v>
      </c>
      <c r="AK938" s="38" t="b">
        <f t="shared" si="179"/>
        <v>0</v>
      </c>
      <c r="AL938" s="38" t="b">
        <f t="shared" si="176"/>
        <v>0</v>
      </c>
      <c r="AM938" s="38" t="b">
        <f t="shared" si="177"/>
        <v>0</v>
      </c>
      <c r="AN938" s="38" t="b">
        <f t="shared" si="173"/>
        <v>0</v>
      </c>
      <c r="AO938" s="38" t="b">
        <f t="shared" si="180"/>
        <v>0</v>
      </c>
      <c r="AP938" s="38" t="b">
        <f t="shared" si="181"/>
        <v>0</v>
      </c>
      <c r="AQ938" s="38" t="b">
        <f t="shared" si="182"/>
        <v>0</v>
      </c>
      <c r="AR938" s="38" t="b">
        <f t="shared" si="178"/>
        <v>0</v>
      </c>
      <c r="AS938" s="38" t="b">
        <f t="shared" si="174"/>
        <v>0</v>
      </c>
      <c r="AT938" s="39">
        <f t="shared" si="135"/>
        <v>0</v>
      </c>
    </row>
    <row r="939" spans="1:46" ht="15.75" thickBot="1" x14ac:dyDescent="0.3">
      <c r="A939" s="1">
        <f t="shared" si="171"/>
        <v>935</v>
      </c>
      <c r="AI939" s="38" t="b">
        <f t="shared" si="175"/>
        <v>0</v>
      </c>
      <c r="AJ939" s="38" t="b">
        <f t="shared" si="172"/>
        <v>0</v>
      </c>
      <c r="AK939" s="38" t="b">
        <f t="shared" si="179"/>
        <v>0</v>
      </c>
      <c r="AL939" s="38" t="b">
        <f t="shared" si="176"/>
        <v>0</v>
      </c>
      <c r="AM939" s="38" t="b">
        <f t="shared" si="177"/>
        <v>0</v>
      </c>
      <c r="AN939" s="38" t="b">
        <f t="shared" si="173"/>
        <v>0</v>
      </c>
      <c r="AO939" s="38" t="b">
        <f t="shared" si="180"/>
        <v>0</v>
      </c>
      <c r="AP939" s="38" t="b">
        <f t="shared" si="181"/>
        <v>0</v>
      </c>
      <c r="AQ939" s="38" t="b">
        <f t="shared" si="182"/>
        <v>0</v>
      </c>
      <c r="AR939" s="38" t="b">
        <f t="shared" si="178"/>
        <v>0</v>
      </c>
      <c r="AS939" s="38" t="b">
        <f t="shared" si="174"/>
        <v>0</v>
      </c>
      <c r="AT939" s="39">
        <f t="shared" si="135"/>
        <v>0</v>
      </c>
    </row>
    <row r="940" spans="1:46" ht="15.75" thickBot="1" x14ac:dyDescent="0.3">
      <c r="A940" s="1">
        <f t="shared" si="171"/>
        <v>936</v>
      </c>
      <c r="AI940" s="38" t="b">
        <f t="shared" si="175"/>
        <v>0</v>
      </c>
      <c r="AJ940" s="38" t="b">
        <f t="shared" si="172"/>
        <v>0</v>
      </c>
      <c r="AK940" s="38" t="b">
        <f t="shared" si="179"/>
        <v>0</v>
      </c>
      <c r="AL940" s="38" t="b">
        <f t="shared" si="176"/>
        <v>0</v>
      </c>
      <c r="AM940" s="38" t="b">
        <f t="shared" si="177"/>
        <v>0</v>
      </c>
      <c r="AN940" s="38" t="b">
        <f t="shared" si="173"/>
        <v>0</v>
      </c>
      <c r="AO940" s="38" t="b">
        <f t="shared" si="180"/>
        <v>0</v>
      </c>
      <c r="AP940" s="38" t="b">
        <f t="shared" si="181"/>
        <v>0</v>
      </c>
      <c r="AQ940" s="38" t="b">
        <f t="shared" si="182"/>
        <v>0</v>
      </c>
      <c r="AR940" s="38" t="b">
        <f t="shared" si="178"/>
        <v>0</v>
      </c>
      <c r="AS940" s="38" t="b">
        <f t="shared" si="174"/>
        <v>0</v>
      </c>
      <c r="AT940" s="39">
        <f t="shared" si="135"/>
        <v>0</v>
      </c>
    </row>
    <row r="941" spans="1:46" ht="15.75" thickBot="1" x14ac:dyDescent="0.3">
      <c r="A941" s="1">
        <f t="shared" si="171"/>
        <v>937</v>
      </c>
      <c r="AI941" s="38" t="b">
        <f t="shared" si="175"/>
        <v>0</v>
      </c>
      <c r="AJ941" s="38" t="b">
        <f t="shared" si="172"/>
        <v>0</v>
      </c>
      <c r="AK941" s="38" t="b">
        <f t="shared" si="179"/>
        <v>0</v>
      </c>
      <c r="AL941" s="38" t="b">
        <f t="shared" si="176"/>
        <v>0</v>
      </c>
      <c r="AM941" s="38" t="b">
        <f t="shared" si="177"/>
        <v>0</v>
      </c>
      <c r="AN941" s="38" t="b">
        <f t="shared" si="173"/>
        <v>0</v>
      </c>
      <c r="AO941" s="38" t="b">
        <f t="shared" si="180"/>
        <v>0</v>
      </c>
      <c r="AP941" s="38" t="b">
        <f t="shared" si="181"/>
        <v>0</v>
      </c>
      <c r="AQ941" s="38" t="b">
        <f t="shared" si="182"/>
        <v>0</v>
      </c>
      <c r="AR941" s="38" t="b">
        <f t="shared" si="178"/>
        <v>0</v>
      </c>
      <c r="AS941" s="38" t="b">
        <f t="shared" si="174"/>
        <v>0</v>
      </c>
      <c r="AT941" s="39">
        <f t="shared" si="135"/>
        <v>0</v>
      </c>
    </row>
    <row r="942" spans="1:46" ht="15.75" thickBot="1" x14ac:dyDescent="0.3">
      <c r="A942" s="1">
        <f t="shared" si="171"/>
        <v>938</v>
      </c>
      <c r="AI942" s="38" t="b">
        <f t="shared" si="175"/>
        <v>0</v>
      </c>
      <c r="AJ942" s="38" t="b">
        <f t="shared" si="172"/>
        <v>0</v>
      </c>
      <c r="AK942" s="38" t="b">
        <f t="shared" si="179"/>
        <v>0</v>
      </c>
      <c r="AL942" s="38" t="b">
        <f t="shared" si="176"/>
        <v>0</v>
      </c>
      <c r="AM942" s="38" t="b">
        <f t="shared" si="177"/>
        <v>0</v>
      </c>
      <c r="AN942" s="38" t="b">
        <f t="shared" si="173"/>
        <v>0</v>
      </c>
      <c r="AO942" s="38" t="b">
        <f t="shared" si="180"/>
        <v>0</v>
      </c>
      <c r="AP942" s="38" t="b">
        <f t="shared" si="181"/>
        <v>0</v>
      </c>
      <c r="AQ942" s="38" t="b">
        <f t="shared" si="182"/>
        <v>0</v>
      </c>
      <c r="AR942" s="38" t="b">
        <f t="shared" si="178"/>
        <v>0</v>
      </c>
      <c r="AS942" s="38" t="b">
        <f t="shared" si="174"/>
        <v>0</v>
      </c>
      <c r="AT942" s="39">
        <f t="shared" si="135"/>
        <v>0</v>
      </c>
    </row>
    <row r="943" spans="1:46" ht="15.75" thickBot="1" x14ac:dyDescent="0.3">
      <c r="A943" s="1">
        <f t="shared" si="171"/>
        <v>939</v>
      </c>
      <c r="AI943" s="38" t="b">
        <f t="shared" si="175"/>
        <v>0</v>
      </c>
      <c r="AJ943" s="38" t="b">
        <f t="shared" si="172"/>
        <v>0</v>
      </c>
      <c r="AK943" s="38" t="b">
        <f t="shared" si="179"/>
        <v>0</v>
      </c>
      <c r="AL943" s="38" t="b">
        <f t="shared" si="176"/>
        <v>0</v>
      </c>
      <c r="AM943" s="38" t="b">
        <f t="shared" si="177"/>
        <v>0</v>
      </c>
      <c r="AN943" s="38" t="b">
        <f t="shared" si="173"/>
        <v>0</v>
      </c>
      <c r="AO943" s="38" t="b">
        <f t="shared" si="180"/>
        <v>0</v>
      </c>
      <c r="AP943" s="38" t="b">
        <f t="shared" si="181"/>
        <v>0</v>
      </c>
      <c r="AQ943" s="38" t="b">
        <f t="shared" si="182"/>
        <v>0</v>
      </c>
      <c r="AR943" s="38" t="b">
        <f t="shared" si="178"/>
        <v>0</v>
      </c>
      <c r="AS943" s="38" t="b">
        <f t="shared" si="174"/>
        <v>0</v>
      </c>
      <c r="AT943" s="39">
        <f t="shared" si="135"/>
        <v>0</v>
      </c>
    </row>
    <row r="944" spans="1:46" ht="15.75" thickBot="1" x14ac:dyDescent="0.3">
      <c r="A944" s="1">
        <f t="shared" si="171"/>
        <v>940</v>
      </c>
      <c r="AI944" s="38" t="b">
        <f t="shared" si="175"/>
        <v>0</v>
      </c>
      <c r="AJ944" s="38" t="b">
        <f t="shared" si="172"/>
        <v>0</v>
      </c>
      <c r="AK944" s="38" t="b">
        <f t="shared" si="179"/>
        <v>0</v>
      </c>
      <c r="AL944" s="38" t="b">
        <f t="shared" si="176"/>
        <v>0</v>
      </c>
      <c r="AM944" s="38" t="b">
        <f t="shared" si="177"/>
        <v>0</v>
      </c>
      <c r="AN944" s="38" t="b">
        <f t="shared" si="173"/>
        <v>0</v>
      </c>
      <c r="AO944" s="38" t="b">
        <f t="shared" si="180"/>
        <v>0</v>
      </c>
      <c r="AP944" s="38" t="b">
        <f t="shared" si="181"/>
        <v>0</v>
      </c>
      <c r="AQ944" s="38" t="b">
        <f t="shared" si="182"/>
        <v>0</v>
      </c>
      <c r="AR944" s="38" t="b">
        <f t="shared" si="178"/>
        <v>0</v>
      </c>
      <c r="AS944" s="38" t="b">
        <f t="shared" si="174"/>
        <v>0</v>
      </c>
      <c r="AT944" s="39">
        <f t="shared" si="135"/>
        <v>0</v>
      </c>
    </row>
    <row r="945" spans="1:46" ht="15.75" thickBot="1" x14ac:dyDescent="0.3">
      <c r="A945" s="1">
        <f t="shared" si="171"/>
        <v>941</v>
      </c>
      <c r="AI945" s="38" t="b">
        <f t="shared" si="175"/>
        <v>0</v>
      </c>
      <c r="AJ945" s="38" t="b">
        <f t="shared" si="172"/>
        <v>0</v>
      </c>
      <c r="AK945" s="38" t="b">
        <f t="shared" si="179"/>
        <v>0</v>
      </c>
      <c r="AL945" s="38" t="b">
        <f t="shared" si="176"/>
        <v>0</v>
      </c>
      <c r="AM945" s="38" t="b">
        <f t="shared" si="177"/>
        <v>0</v>
      </c>
      <c r="AN945" s="38" t="b">
        <f t="shared" si="173"/>
        <v>0</v>
      </c>
      <c r="AO945" s="38" t="b">
        <f t="shared" si="180"/>
        <v>0</v>
      </c>
      <c r="AP945" s="38" t="b">
        <f t="shared" si="181"/>
        <v>0</v>
      </c>
      <c r="AQ945" s="38" t="b">
        <f t="shared" si="182"/>
        <v>0</v>
      </c>
      <c r="AR945" s="38" t="b">
        <f t="shared" si="178"/>
        <v>0</v>
      </c>
      <c r="AS945" s="38" t="b">
        <f t="shared" si="174"/>
        <v>0</v>
      </c>
      <c r="AT945" s="39">
        <f t="shared" si="135"/>
        <v>0</v>
      </c>
    </row>
    <row r="946" spans="1:46" ht="15.75" thickBot="1" x14ac:dyDescent="0.3">
      <c r="A946" s="1">
        <f t="shared" si="171"/>
        <v>942</v>
      </c>
      <c r="AI946" s="38" t="b">
        <f t="shared" si="175"/>
        <v>0</v>
      </c>
      <c r="AJ946" s="38" t="b">
        <f t="shared" si="172"/>
        <v>0</v>
      </c>
      <c r="AK946" s="38" t="b">
        <f t="shared" si="179"/>
        <v>0</v>
      </c>
      <c r="AL946" s="38" t="b">
        <f t="shared" si="176"/>
        <v>0</v>
      </c>
      <c r="AM946" s="38" t="b">
        <f t="shared" si="177"/>
        <v>0</v>
      </c>
      <c r="AN946" s="38" t="b">
        <f t="shared" si="173"/>
        <v>0</v>
      </c>
      <c r="AO946" s="38" t="b">
        <f t="shared" si="180"/>
        <v>0</v>
      </c>
      <c r="AP946" s="38" t="b">
        <f t="shared" si="181"/>
        <v>0</v>
      </c>
      <c r="AQ946" s="38" t="b">
        <f t="shared" si="182"/>
        <v>0</v>
      </c>
      <c r="AR946" s="38" t="b">
        <f t="shared" si="178"/>
        <v>0</v>
      </c>
      <c r="AS946" s="38" t="b">
        <f t="shared" si="174"/>
        <v>0</v>
      </c>
      <c r="AT946" s="39">
        <f t="shared" si="135"/>
        <v>0</v>
      </c>
    </row>
    <row r="947" spans="1:46" ht="15.75" thickBot="1" x14ac:dyDescent="0.3">
      <c r="A947" s="1">
        <f t="shared" ref="A947:A1010" si="183">A946+1</f>
        <v>943</v>
      </c>
      <c r="AI947" s="38" t="b">
        <f t="shared" si="175"/>
        <v>0</v>
      </c>
      <c r="AJ947" s="38" t="b">
        <f t="shared" si="172"/>
        <v>0</v>
      </c>
      <c r="AK947" s="38" t="b">
        <f t="shared" si="179"/>
        <v>0</v>
      </c>
      <c r="AL947" s="38" t="b">
        <f t="shared" si="176"/>
        <v>0</v>
      </c>
      <c r="AM947" s="38" t="b">
        <f t="shared" si="177"/>
        <v>0</v>
      </c>
      <c r="AN947" s="38" t="b">
        <f t="shared" si="173"/>
        <v>0</v>
      </c>
      <c r="AO947" s="38" t="b">
        <f t="shared" si="180"/>
        <v>0</v>
      </c>
      <c r="AP947" s="38" t="b">
        <f t="shared" si="181"/>
        <v>0</v>
      </c>
      <c r="AQ947" s="38" t="b">
        <f t="shared" si="182"/>
        <v>0</v>
      </c>
      <c r="AR947" s="38" t="b">
        <f t="shared" si="178"/>
        <v>0</v>
      </c>
      <c r="AS947" s="38" t="b">
        <f t="shared" si="174"/>
        <v>0</v>
      </c>
      <c r="AT947" s="39">
        <f t="shared" si="135"/>
        <v>0</v>
      </c>
    </row>
    <row r="948" spans="1:46" ht="15.75" thickBot="1" x14ac:dyDescent="0.3">
      <c r="A948" s="1">
        <f t="shared" si="183"/>
        <v>944</v>
      </c>
      <c r="AI948" s="38" t="b">
        <f t="shared" si="175"/>
        <v>0</v>
      </c>
      <c r="AJ948" s="38" t="b">
        <f t="shared" si="172"/>
        <v>0</v>
      </c>
      <c r="AK948" s="38" t="b">
        <f t="shared" si="179"/>
        <v>0</v>
      </c>
      <c r="AL948" s="38" t="b">
        <f t="shared" si="176"/>
        <v>0</v>
      </c>
      <c r="AM948" s="38" t="b">
        <f t="shared" si="177"/>
        <v>0</v>
      </c>
      <c r="AN948" s="38" t="b">
        <f t="shared" si="173"/>
        <v>0</v>
      </c>
      <c r="AO948" s="38" t="b">
        <f t="shared" si="180"/>
        <v>0</v>
      </c>
      <c r="AP948" s="38" t="b">
        <f t="shared" si="181"/>
        <v>0</v>
      </c>
      <c r="AQ948" s="38" t="b">
        <f t="shared" si="182"/>
        <v>0</v>
      </c>
      <c r="AR948" s="38" t="b">
        <f t="shared" si="178"/>
        <v>0</v>
      </c>
      <c r="AS948" s="38" t="b">
        <f t="shared" si="174"/>
        <v>0</v>
      </c>
      <c r="AT948" s="39">
        <f t="shared" si="135"/>
        <v>0</v>
      </c>
    </row>
    <row r="949" spans="1:46" ht="15.75" thickBot="1" x14ac:dyDescent="0.3">
      <c r="A949" s="1">
        <f t="shared" si="183"/>
        <v>945</v>
      </c>
      <c r="AI949" s="38" t="b">
        <f t="shared" si="175"/>
        <v>0</v>
      </c>
      <c r="AJ949" s="38" t="b">
        <f t="shared" si="172"/>
        <v>0</v>
      </c>
      <c r="AK949" s="38" t="b">
        <f t="shared" si="179"/>
        <v>0</v>
      </c>
      <c r="AL949" s="38" t="b">
        <f t="shared" si="176"/>
        <v>0</v>
      </c>
      <c r="AM949" s="38" t="b">
        <f t="shared" si="177"/>
        <v>0</v>
      </c>
      <c r="AN949" s="38" t="b">
        <f t="shared" si="173"/>
        <v>0</v>
      </c>
      <c r="AO949" s="38" t="b">
        <f t="shared" si="180"/>
        <v>0</v>
      </c>
      <c r="AP949" s="38" t="b">
        <f t="shared" si="181"/>
        <v>0</v>
      </c>
      <c r="AQ949" s="38" t="b">
        <f t="shared" si="182"/>
        <v>0</v>
      </c>
      <c r="AR949" s="38" t="b">
        <f t="shared" si="178"/>
        <v>0</v>
      </c>
      <c r="AS949" s="38" t="b">
        <f t="shared" si="174"/>
        <v>0</v>
      </c>
      <c r="AT949" s="39">
        <f t="shared" si="135"/>
        <v>0</v>
      </c>
    </row>
    <row r="950" spans="1:46" ht="15.75" thickBot="1" x14ac:dyDescent="0.3">
      <c r="A950" s="1">
        <f t="shared" si="183"/>
        <v>946</v>
      </c>
      <c r="AI950" s="38" t="b">
        <f t="shared" si="175"/>
        <v>0</v>
      </c>
      <c r="AJ950" s="38" t="b">
        <f t="shared" si="172"/>
        <v>0</v>
      </c>
      <c r="AK950" s="38" t="b">
        <f t="shared" si="179"/>
        <v>0</v>
      </c>
      <c r="AL950" s="38" t="b">
        <f t="shared" si="176"/>
        <v>0</v>
      </c>
      <c r="AM950" s="38" t="b">
        <f t="shared" si="177"/>
        <v>0</v>
      </c>
      <c r="AN950" s="38" t="b">
        <f t="shared" si="173"/>
        <v>0</v>
      </c>
      <c r="AO950" s="38" t="b">
        <f t="shared" si="180"/>
        <v>0</v>
      </c>
      <c r="AP950" s="38" t="b">
        <f t="shared" si="181"/>
        <v>0</v>
      </c>
      <c r="AQ950" s="38" t="b">
        <f t="shared" si="182"/>
        <v>0</v>
      </c>
      <c r="AR950" s="38" t="b">
        <f t="shared" si="178"/>
        <v>0</v>
      </c>
      <c r="AS950" s="38" t="b">
        <f t="shared" si="174"/>
        <v>0</v>
      </c>
      <c r="AT950" s="39">
        <f t="shared" si="135"/>
        <v>0</v>
      </c>
    </row>
    <row r="951" spans="1:46" ht="15.75" thickBot="1" x14ac:dyDescent="0.3">
      <c r="A951" s="1">
        <f t="shared" si="183"/>
        <v>947</v>
      </c>
      <c r="AI951" s="38" t="b">
        <f t="shared" si="175"/>
        <v>0</v>
      </c>
      <c r="AJ951" s="38" t="b">
        <f t="shared" si="172"/>
        <v>0</v>
      </c>
      <c r="AK951" s="38" t="b">
        <f t="shared" si="179"/>
        <v>0</v>
      </c>
      <c r="AL951" s="38" t="b">
        <f t="shared" si="176"/>
        <v>0</v>
      </c>
      <c r="AM951" s="38" t="b">
        <f t="shared" si="177"/>
        <v>0</v>
      </c>
      <c r="AN951" s="38" t="b">
        <f t="shared" si="173"/>
        <v>0</v>
      </c>
      <c r="AO951" s="38" t="b">
        <f t="shared" si="180"/>
        <v>0</v>
      </c>
      <c r="AP951" s="38" t="b">
        <f t="shared" si="181"/>
        <v>0</v>
      </c>
      <c r="AQ951" s="38" t="b">
        <f t="shared" si="182"/>
        <v>0</v>
      </c>
      <c r="AR951" s="38" t="b">
        <f t="shared" si="178"/>
        <v>0</v>
      </c>
      <c r="AS951" s="38" t="b">
        <f t="shared" si="174"/>
        <v>0</v>
      </c>
      <c r="AT951" s="39">
        <f t="shared" si="135"/>
        <v>0</v>
      </c>
    </row>
    <row r="952" spans="1:46" ht="15.75" thickBot="1" x14ac:dyDescent="0.3">
      <c r="A952" s="1">
        <f t="shared" si="183"/>
        <v>948</v>
      </c>
      <c r="AI952" s="38" t="b">
        <f t="shared" si="175"/>
        <v>0</v>
      </c>
      <c r="AJ952" s="38" t="b">
        <f t="shared" si="172"/>
        <v>0</v>
      </c>
      <c r="AK952" s="38" t="b">
        <f t="shared" si="179"/>
        <v>0</v>
      </c>
      <c r="AL952" s="38" t="b">
        <f t="shared" si="176"/>
        <v>0</v>
      </c>
      <c r="AM952" s="38" t="b">
        <f t="shared" si="177"/>
        <v>0</v>
      </c>
      <c r="AN952" s="38" t="b">
        <f t="shared" si="173"/>
        <v>0</v>
      </c>
      <c r="AO952" s="38" t="b">
        <f t="shared" si="180"/>
        <v>0</v>
      </c>
      <c r="AP952" s="38" t="b">
        <f t="shared" si="181"/>
        <v>0</v>
      </c>
      <c r="AQ952" s="38" t="b">
        <f t="shared" si="182"/>
        <v>0</v>
      </c>
      <c r="AR952" s="38" t="b">
        <f t="shared" si="178"/>
        <v>0</v>
      </c>
      <c r="AS952" s="38" t="b">
        <f t="shared" si="174"/>
        <v>0</v>
      </c>
      <c r="AT952" s="39">
        <f t="shared" si="135"/>
        <v>0</v>
      </c>
    </row>
    <row r="953" spans="1:46" ht="15.75" thickBot="1" x14ac:dyDescent="0.3">
      <c r="A953" s="1">
        <f t="shared" si="183"/>
        <v>949</v>
      </c>
      <c r="B953" s="12"/>
      <c r="C953" s="13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15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38" t="b">
        <f t="shared" si="175"/>
        <v>0</v>
      </c>
      <c r="AJ953" s="38" t="b">
        <f t="shared" si="172"/>
        <v>0</v>
      </c>
      <c r="AK953" s="38" t="b">
        <f t="shared" si="179"/>
        <v>0</v>
      </c>
      <c r="AL953" s="38" t="b">
        <f t="shared" si="176"/>
        <v>0</v>
      </c>
      <c r="AM953" s="38" t="b">
        <f t="shared" si="177"/>
        <v>0</v>
      </c>
      <c r="AN953" s="38" t="b">
        <f t="shared" si="173"/>
        <v>0</v>
      </c>
      <c r="AO953" s="38" t="b">
        <f t="shared" si="180"/>
        <v>0</v>
      </c>
      <c r="AP953" s="38" t="b">
        <f t="shared" si="181"/>
        <v>0</v>
      </c>
      <c r="AQ953" s="38" t="b">
        <f t="shared" si="182"/>
        <v>0</v>
      </c>
      <c r="AR953" s="38" t="b">
        <f t="shared" si="178"/>
        <v>0</v>
      </c>
      <c r="AS953" s="38" t="b">
        <f t="shared" si="174"/>
        <v>0</v>
      </c>
      <c r="AT953" s="39">
        <f t="shared" si="135"/>
        <v>0</v>
      </c>
    </row>
    <row r="954" spans="1:46" ht="15.75" thickBot="1" x14ac:dyDescent="0.3">
      <c r="A954" s="1">
        <f t="shared" si="183"/>
        <v>950</v>
      </c>
      <c r="AI954" s="38" t="b">
        <f t="shared" si="175"/>
        <v>0</v>
      </c>
      <c r="AJ954" s="38" t="b">
        <f t="shared" si="172"/>
        <v>0</v>
      </c>
      <c r="AK954" s="38" t="b">
        <f t="shared" si="179"/>
        <v>0</v>
      </c>
      <c r="AL954" s="38" t="b">
        <f t="shared" si="176"/>
        <v>0</v>
      </c>
      <c r="AM954" s="38" t="b">
        <f t="shared" si="177"/>
        <v>0</v>
      </c>
      <c r="AN954" s="38" t="b">
        <f t="shared" si="173"/>
        <v>0</v>
      </c>
      <c r="AO954" s="38" t="b">
        <f t="shared" si="180"/>
        <v>0</v>
      </c>
      <c r="AP954" s="38" t="b">
        <f t="shared" si="181"/>
        <v>0</v>
      </c>
      <c r="AQ954" s="38" t="b">
        <f t="shared" si="182"/>
        <v>0</v>
      </c>
      <c r="AR954" s="38" t="b">
        <f t="shared" si="178"/>
        <v>0</v>
      </c>
      <c r="AS954" s="38" t="b">
        <f t="shared" si="174"/>
        <v>0</v>
      </c>
      <c r="AT954" s="39">
        <f t="shared" si="135"/>
        <v>0</v>
      </c>
    </row>
    <row r="955" spans="1:46" ht="15.75" thickBot="1" x14ac:dyDescent="0.3">
      <c r="A955" s="1">
        <f t="shared" si="183"/>
        <v>951</v>
      </c>
      <c r="AI955" s="38" t="b">
        <f t="shared" si="175"/>
        <v>0</v>
      </c>
      <c r="AJ955" s="38" t="b">
        <f t="shared" si="172"/>
        <v>0</v>
      </c>
      <c r="AK955" s="38" t="b">
        <f t="shared" si="179"/>
        <v>0</v>
      </c>
      <c r="AL955" s="38" t="b">
        <f t="shared" si="176"/>
        <v>0</v>
      </c>
      <c r="AM955" s="38" t="b">
        <f t="shared" si="177"/>
        <v>0</v>
      </c>
      <c r="AN955" s="38" t="b">
        <f t="shared" si="173"/>
        <v>0</v>
      </c>
      <c r="AO955" s="38" t="b">
        <f t="shared" si="180"/>
        <v>0</v>
      </c>
      <c r="AP955" s="38" t="b">
        <f t="shared" si="181"/>
        <v>0</v>
      </c>
      <c r="AQ955" s="38" t="b">
        <f t="shared" si="182"/>
        <v>0</v>
      </c>
      <c r="AR955" s="38" t="b">
        <f t="shared" si="178"/>
        <v>0</v>
      </c>
      <c r="AS955" s="38" t="b">
        <f t="shared" si="174"/>
        <v>0</v>
      </c>
      <c r="AT955" s="39">
        <f t="shared" si="135"/>
        <v>0</v>
      </c>
    </row>
    <row r="956" spans="1:46" ht="15.75" thickBot="1" x14ac:dyDescent="0.3">
      <c r="A956" s="1">
        <f t="shared" si="183"/>
        <v>952</v>
      </c>
      <c r="AI956" s="38" t="b">
        <f t="shared" si="175"/>
        <v>0</v>
      </c>
      <c r="AJ956" s="38" t="b">
        <f t="shared" si="172"/>
        <v>0</v>
      </c>
      <c r="AK956" s="38" t="b">
        <f t="shared" si="179"/>
        <v>0</v>
      </c>
      <c r="AL956" s="38" t="b">
        <f t="shared" si="176"/>
        <v>0</v>
      </c>
      <c r="AM956" s="38" t="b">
        <f t="shared" si="177"/>
        <v>0</v>
      </c>
      <c r="AN956" s="38" t="b">
        <f t="shared" si="173"/>
        <v>0</v>
      </c>
      <c r="AO956" s="38" t="b">
        <f t="shared" si="180"/>
        <v>0</v>
      </c>
      <c r="AP956" s="38" t="b">
        <f t="shared" si="181"/>
        <v>0</v>
      </c>
      <c r="AQ956" s="38" t="b">
        <f t="shared" si="182"/>
        <v>0</v>
      </c>
      <c r="AR956" s="38" t="b">
        <f t="shared" si="178"/>
        <v>0</v>
      </c>
      <c r="AS956" s="38" t="b">
        <f t="shared" si="174"/>
        <v>0</v>
      </c>
      <c r="AT956" s="39">
        <f t="shared" si="135"/>
        <v>0</v>
      </c>
    </row>
    <row r="957" spans="1:46" ht="15.75" thickBot="1" x14ac:dyDescent="0.3">
      <c r="A957" s="1">
        <f t="shared" si="183"/>
        <v>953</v>
      </c>
      <c r="AI957" s="38" t="b">
        <f t="shared" si="175"/>
        <v>0</v>
      </c>
      <c r="AJ957" s="38" t="b">
        <f t="shared" si="172"/>
        <v>0</v>
      </c>
      <c r="AK957" s="38" t="b">
        <f t="shared" si="179"/>
        <v>0</v>
      </c>
      <c r="AL957" s="38" t="b">
        <f t="shared" si="176"/>
        <v>0</v>
      </c>
      <c r="AM957" s="38" t="b">
        <f t="shared" si="177"/>
        <v>0</v>
      </c>
      <c r="AN957" s="38" t="b">
        <f t="shared" si="173"/>
        <v>0</v>
      </c>
      <c r="AO957" s="38" t="b">
        <f t="shared" si="180"/>
        <v>0</v>
      </c>
      <c r="AP957" s="38" t="b">
        <f t="shared" si="181"/>
        <v>0</v>
      </c>
      <c r="AQ957" s="38" t="b">
        <f t="shared" si="182"/>
        <v>0</v>
      </c>
      <c r="AR957" s="38" t="b">
        <f t="shared" si="178"/>
        <v>0</v>
      </c>
      <c r="AS957" s="38" t="b">
        <f t="shared" si="174"/>
        <v>0</v>
      </c>
      <c r="AT957" s="39">
        <f t="shared" si="135"/>
        <v>0</v>
      </c>
    </row>
    <row r="958" spans="1:46" ht="15.75" thickBot="1" x14ac:dyDescent="0.3">
      <c r="A958" s="1">
        <f t="shared" si="183"/>
        <v>954</v>
      </c>
      <c r="AI958" s="38" t="b">
        <f t="shared" si="175"/>
        <v>0</v>
      </c>
      <c r="AJ958" s="38" t="b">
        <f t="shared" si="172"/>
        <v>0</v>
      </c>
      <c r="AK958" s="38" t="b">
        <f t="shared" si="179"/>
        <v>0</v>
      </c>
      <c r="AL958" s="38" t="b">
        <f t="shared" si="176"/>
        <v>0</v>
      </c>
      <c r="AM958" s="38" t="b">
        <f t="shared" si="177"/>
        <v>0</v>
      </c>
      <c r="AN958" s="38" t="b">
        <f t="shared" si="173"/>
        <v>0</v>
      </c>
      <c r="AO958" s="38" t="b">
        <f t="shared" si="180"/>
        <v>0</v>
      </c>
      <c r="AP958" s="38" t="b">
        <f t="shared" si="181"/>
        <v>0</v>
      </c>
      <c r="AQ958" s="38" t="b">
        <f t="shared" si="182"/>
        <v>0</v>
      </c>
      <c r="AR958" s="38" t="b">
        <f t="shared" si="178"/>
        <v>0</v>
      </c>
      <c r="AS958" s="38" t="b">
        <f t="shared" si="174"/>
        <v>0</v>
      </c>
      <c r="AT958" s="39">
        <f t="shared" si="135"/>
        <v>0</v>
      </c>
    </row>
    <row r="959" spans="1:46" ht="15.75" thickBot="1" x14ac:dyDescent="0.3">
      <c r="A959" s="1">
        <f t="shared" si="183"/>
        <v>955</v>
      </c>
      <c r="AI959" s="38" t="b">
        <f t="shared" si="175"/>
        <v>0</v>
      </c>
      <c r="AJ959" s="38" t="b">
        <f t="shared" si="172"/>
        <v>0</v>
      </c>
      <c r="AK959" s="38" t="b">
        <f t="shared" si="179"/>
        <v>0</v>
      </c>
      <c r="AL959" s="38" t="b">
        <f t="shared" si="176"/>
        <v>0</v>
      </c>
      <c r="AM959" s="38" t="b">
        <f t="shared" si="177"/>
        <v>0</v>
      </c>
      <c r="AN959" s="38" t="b">
        <f t="shared" si="173"/>
        <v>0</v>
      </c>
      <c r="AO959" s="38" t="b">
        <f t="shared" si="180"/>
        <v>0</v>
      </c>
      <c r="AP959" s="38" t="b">
        <f t="shared" si="181"/>
        <v>0</v>
      </c>
      <c r="AQ959" s="38" t="b">
        <f t="shared" si="182"/>
        <v>0</v>
      </c>
      <c r="AR959" s="38" t="b">
        <f t="shared" si="178"/>
        <v>0</v>
      </c>
      <c r="AS959" s="38" t="b">
        <f t="shared" si="174"/>
        <v>0</v>
      </c>
      <c r="AT959" s="39">
        <f t="shared" si="135"/>
        <v>0</v>
      </c>
    </row>
    <row r="960" spans="1:46" ht="15.75" thickBot="1" x14ac:dyDescent="0.3">
      <c r="A960" s="1">
        <f t="shared" si="183"/>
        <v>956</v>
      </c>
      <c r="AI960" s="38" t="b">
        <f t="shared" si="175"/>
        <v>0</v>
      </c>
      <c r="AJ960" s="38" t="b">
        <f t="shared" si="172"/>
        <v>0</v>
      </c>
      <c r="AK960" s="38" t="b">
        <f t="shared" si="179"/>
        <v>0</v>
      </c>
      <c r="AL960" s="38" t="b">
        <f t="shared" si="176"/>
        <v>0</v>
      </c>
      <c r="AM960" s="38" t="b">
        <f t="shared" si="177"/>
        <v>0</v>
      </c>
      <c r="AN960" s="38" t="b">
        <f t="shared" si="173"/>
        <v>0</v>
      </c>
      <c r="AO960" s="38" t="b">
        <f t="shared" si="180"/>
        <v>0</v>
      </c>
      <c r="AP960" s="38" t="b">
        <f t="shared" si="181"/>
        <v>0</v>
      </c>
      <c r="AQ960" s="38" t="b">
        <f t="shared" si="182"/>
        <v>0</v>
      </c>
      <c r="AR960" s="38" t="b">
        <f t="shared" si="178"/>
        <v>0</v>
      </c>
      <c r="AS960" s="38" t="b">
        <f t="shared" si="174"/>
        <v>0</v>
      </c>
      <c r="AT960" s="39">
        <f t="shared" si="135"/>
        <v>0</v>
      </c>
    </row>
    <row r="961" spans="1:46" ht="15.75" thickBot="1" x14ac:dyDescent="0.3">
      <c r="A961" s="1">
        <f t="shared" si="183"/>
        <v>957</v>
      </c>
      <c r="AI961" s="38" t="b">
        <f t="shared" si="175"/>
        <v>0</v>
      </c>
      <c r="AJ961" s="38" t="b">
        <f t="shared" si="172"/>
        <v>0</v>
      </c>
      <c r="AK961" s="38" t="b">
        <f t="shared" si="179"/>
        <v>0</v>
      </c>
      <c r="AL961" s="38" t="b">
        <f t="shared" si="176"/>
        <v>0</v>
      </c>
      <c r="AM961" s="38" t="b">
        <f t="shared" si="177"/>
        <v>0</v>
      </c>
      <c r="AN961" s="38" t="b">
        <f t="shared" si="173"/>
        <v>0</v>
      </c>
      <c r="AO961" s="38" t="b">
        <f t="shared" si="180"/>
        <v>0</v>
      </c>
      <c r="AP961" s="38" t="b">
        <f t="shared" si="181"/>
        <v>0</v>
      </c>
      <c r="AQ961" s="38" t="b">
        <f t="shared" si="182"/>
        <v>0</v>
      </c>
      <c r="AR961" s="38" t="b">
        <f t="shared" si="178"/>
        <v>0</v>
      </c>
      <c r="AS961" s="38" t="b">
        <f t="shared" si="174"/>
        <v>0</v>
      </c>
      <c r="AT961" s="39">
        <f t="shared" si="135"/>
        <v>0</v>
      </c>
    </row>
    <row r="962" spans="1:46" ht="15.75" thickBot="1" x14ac:dyDescent="0.3">
      <c r="A962" s="1">
        <f t="shared" si="183"/>
        <v>958</v>
      </c>
      <c r="AI962" s="38" t="b">
        <f t="shared" si="175"/>
        <v>0</v>
      </c>
      <c r="AJ962" s="38" t="b">
        <f t="shared" si="172"/>
        <v>0</v>
      </c>
      <c r="AK962" s="38" t="b">
        <f t="shared" si="179"/>
        <v>0</v>
      </c>
      <c r="AL962" s="38" t="b">
        <f t="shared" si="176"/>
        <v>0</v>
      </c>
      <c r="AM962" s="38" t="b">
        <f t="shared" si="177"/>
        <v>0</v>
      </c>
      <c r="AN962" s="38" t="b">
        <f t="shared" si="173"/>
        <v>0</v>
      </c>
      <c r="AO962" s="38" t="b">
        <f t="shared" si="180"/>
        <v>0</v>
      </c>
      <c r="AP962" s="38" t="b">
        <f t="shared" si="181"/>
        <v>0</v>
      </c>
      <c r="AQ962" s="38" t="b">
        <f t="shared" si="182"/>
        <v>0</v>
      </c>
      <c r="AR962" s="38" t="b">
        <f t="shared" si="178"/>
        <v>0</v>
      </c>
      <c r="AS962" s="38" t="b">
        <f t="shared" si="174"/>
        <v>0</v>
      </c>
      <c r="AT962" s="39">
        <f t="shared" ref="AT962:AT1025" si="184">COUNTIF(AI962:AS962,TRUE)</f>
        <v>0</v>
      </c>
    </row>
    <row r="963" spans="1:46" ht="15.75" thickBot="1" x14ac:dyDescent="0.3">
      <c r="A963" s="1">
        <f t="shared" si="183"/>
        <v>959</v>
      </c>
      <c r="AI963" s="38" t="b">
        <f t="shared" si="175"/>
        <v>0</v>
      </c>
      <c r="AJ963" s="38" t="b">
        <f t="shared" ref="AJ963:AJ1026" si="185">AND(ISNUMBER(D963), ISNUMBER(Y963), D963&gt;Y963)</f>
        <v>0</v>
      </c>
      <c r="AK963" s="38" t="b">
        <f t="shared" si="179"/>
        <v>0</v>
      </c>
      <c r="AL963" s="38" t="b">
        <f t="shared" si="176"/>
        <v>0</v>
      </c>
      <c r="AM963" s="38" t="b">
        <f t="shared" si="177"/>
        <v>0</v>
      </c>
      <c r="AN963" s="38" t="b">
        <f t="shared" ref="AN963:AN1026" si="186">AND(ISNUMBER(H963), ISNUMBER(AC963), H963&gt;AC963)</f>
        <v>0</v>
      </c>
      <c r="AO963" s="38" t="b">
        <f t="shared" si="180"/>
        <v>0</v>
      </c>
      <c r="AP963" s="38" t="b">
        <f t="shared" si="181"/>
        <v>0</v>
      </c>
      <c r="AQ963" s="38" t="b">
        <f t="shared" si="182"/>
        <v>0</v>
      </c>
      <c r="AR963" s="38" t="b">
        <f t="shared" si="178"/>
        <v>0</v>
      </c>
      <c r="AS963" s="38" t="b">
        <f t="shared" ref="AS963:AS1026" si="187">AND(ISNUMBER(M963), ISNUMBER(AH963), M963&gt;AH963)</f>
        <v>0</v>
      </c>
      <c r="AT963" s="39">
        <f t="shared" si="184"/>
        <v>0</v>
      </c>
    </row>
    <row r="964" spans="1:46" ht="15.75" thickBot="1" x14ac:dyDescent="0.3">
      <c r="A964" s="1">
        <f t="shared" si="183"/>
        <v>960</v>
      </c>
      <c r="AI964" s="38" t="b">
        <f t="shared" ref="AI964:AI1027" si="188">AND(ISNUMBER(C964), ISNUMBER(X964), C964&gt;X964)</f>
        <v>0</v>
      </c>
      <c r="AJ964" s="38" t="b">
        <f t="shared" si="185"/>
        <v>0</v>
      </c>
      <c r="AK964" s="38" t="b">
        <f t="shared" si="179"/>
        <v>0</v>
      </c>
      <c r="AL964" s="38" t="b">
        <f t="shared" ref="AL964:AL1027" si="189">AND(ISNUMBER(F964), ISNUMBER(AA964), F964&lt;AA964)</f>
        <v>0</v>
      </c>
      <c r="AM964" s="38" t="b">
        <f t="shared" ref="AM964:AM1027" si="190">AND(ISNUMBER(G964), ISNUMBER(AB964), G964&gt;AB964)</f>
        <v>0</v>
      </c>
      <c r="AN964" s="38" t="b">
        <f t="shared" si="186"/>
        <v>0</v>
      </c>
      <c r="AO964" s="38" t="b">
        <f t="shared" si="180"/>
        <v>0</v>
      </c>
      <c r="AP964" s="38" t="b">
        <f t="shared" si="181"/>
        <v>0</v>
      </c>
      <c r="AQ964" s="38" t="b">
        <f t="shared" si="182"/>
        <v>0</v>
      </c>
      <c r="AR964" s="38" t="b">
        <f t="shared" ref="AR964:AR1027" si="191">AND(ISNUMBER(L964), ISNUMBER(AG964), L964&gt;AG964)</f>
        <v>0</v>
      </c>
      <c r="AS964" s="38" t="b">
        <f t="shared" si="187"/>
        <v>0</v>
      </c>
      <c r="AT964" s="39">
        <f t="shared" si="184"/>
        <v>0</v>
      </c>
    </row>
    <row r="965" spans="1:46" ht="15.75" thickBot="1" x14ac:dyDescent="0.3">
      <c r="A965" s="1">
        <f t="shared" si="183"/>
        <v>961</v>
      </c>
      <c r="AI965" s="38" t="b">
        <f t="shared" si="188"/>
        <v>0</v>
      </c>
      <c r="AJ965" s="38" t="b">
        <f t="shared" si="185"/>
        <v>0</v>
      </c>
      <c r="AK965" s="38" t="b">
        <f t="shared" ref="AK965:AK1028" si="192">AND(ISNUMBER(E965), ISNUMBER(Z965), E965&lt;Z965)</f>
        <v>0</v>
      </c>
      <c r="AL965" s="38" t="b">
        <f t="shared" si="189"/>
        <v>0</v>
      </c>
      <c r="AM965" s="38" t="b">
        <f t="shared" si="190"/>
        <v>0</v>
      </c>
      <c r="AN965" s="38" t="b">
        <f t="shared" si="186"/>
        <v>0</v>
      </c>
      <c r="AO965" s="38" t="b">
        <f t="shared" ref="AO965:AO1028" si="193">AND(ISNUMBER(I965), ISNUMBER(AD965), I965&lt;AD965)</f>
        <v>0</v>
      </c>
      <c r="AP965" s="38" t="b">
        <f t="shared" ref="AP965:AP1028" si="194">AND(ISNUMBER(J965), ISNUMBER(AE965), J965&lt;AE965)</f>
        <v>0</v>
      </c>
      <c r="AQ965" s="38" t="b">
        <f t="shared" ref="AQ965:AQ1028" si="195">AND(ISNUMBER(K965), ISNUMBER(AF965), K965&lt;AF965)</f>
        <v>0</v>
      </c>
      <c r="AR965" s="38" t="b">
        <f t="shared" si="191"/>
        <v>0</v>
      </c>
      <c r="AS965" s="38" t="b">
        <f t="shared" si="187"/>
        <v>0</v>
      </c>
      <c r="AT965" s="39">
        <f t="shared" si="184"/>
        <v>0</v>
      </c>
    </row>
    <row r="966" spans="1:46" ht="15.75" thickBot="1" x14ac:dyDescent="0.3">
      <c r="A966" s="1">
        <f t="shared" si="183"/>
        <v>962</v>
      </c>
      <c r="AI966" s="38" t="b">
        <f t="shared" si="188"/>
        <v>0</v>
      </c>
      <c r="AJ966" s="38" t="b">
        <f t="shared" si="185"/>
        <v>0</v>
      </c>
      <c r="AK966" s="38" t="b">
        <f t="shared" si="192"/>
        <v>0</v>
      </c>
      <c r="AL966" s="38" t="b">
        <f t="shared" si="189"/>
        <v>0</v>
      </c>
      <c r="AM966" s="38" t="b">
        <f t="shared" si="190"/>
        <v>0</v>
      </c>
      <c r="AN966" s="38" t="b">
        <f t="shared" si="186"/>
        <v>0</v>
      </c>
      <c r="AO966" s="38" t="b">
        <f t="shared" si="193"/>
        <v>0</v>
      </c>
      <c r="AP966" s="38" t="b">
        <f t="shared" si="194"/>
        <v>0</v>
      </c>
      <c r="AQ966" s="38" t="b">
        <f t="shared" si="195"/>
        <v>0</v>
      </c>
      <c r="AR966" s="38" t="b">
        <f t="shared" si="191"/>
        <v>0</v>
      </c>
      <c r="AS966" s="38" t="b">
        <f t="shared" si="187"/>
        <v>0</v>
      </c>
      <c r="AT966" s="39">
        <f t="shared" si="184"/>
        <v>0</v>
      </c>
    </row>
    <row r="967" spans="1:46" ht="15.75" thickBot="1" x14ac:dyDescent="0.3">
      <c r="A967" s="1">
        <f t="shared" si="183"/>
        <v>963</v>
      </c>
      <c r="AI967" s="38" t="b">
        <f t="shared" si="188"/>
        <v>0</v>
      </c>
      <c r="AJ967" s="38" t="b">
        <f t="shared" si="185"/>
        <v>0</v>
      </c>
      <c r="AK967" s="38" t="b">
        <f t="shared" si="192"/>
        <v>0</v>
      </c>
      <c r="AL967" s="38" t="b">
        <f t="shared" si="189"/>
        <v>0</v>
      </c>
      <c r="AM967" s="38" t="b">
        <f t="shared" si="190"/>
        <v>0</v>
      </c>
      <c r="AN967" s="38" t="b">
        <f t="shared" si="186"/>
        <v>0</v>
      </c>
      <c r="AO967" s="38" t="b">
        <f t="shared" si="193"/>
        <v>0</v>
      </c>
      <c r="AP967" s="38" t="b">
        <f t="shared" si="194"/>
        <v>0</v>
      </c>
      <c r="AQ967" s="38" t="b">
        <f t="shared" si="195"/>
        <v>0</v>
      </c>
      <c r="AR967" s="38" t="b">
        <f t="shared" si="191"/>
        <v>0</v>
      </c>
      <c r="AS967" s="38" t="b">
        <f t="shared" si="187"/>
        <v>0</v>
      </c>
      <c r="AT967" s="39">
        <f t="shared" si="184"/>
        <v>0</v>
      </c>
    </row>
    <row r="968" spans="1:46" ht="15.75" thickBot="1" x14ac:dyDescent="0.3">
      <c r="A968" s="1">
        <f t="shared" si="183"/>
        <v>964</v>
      </c>
      <c r="AI968" s="38" t="b">
        <f t="shared" si="188"/>
        <v>0</v>
      </c>
      <c r="AJ968" s="38" t="b">
        <f t="shared" si="185"/>
        <v>0</v>
      </c>
      <c r="AK968" s="38" t="b">
        <f t="shared" si="192"/>
        <v>0</v>
      </c>
      <c r="AL968" s="38" t="b">
        <f t="shared" si="189"/>
        <v>0</v>
      </c>
      <c r="AM968" s="38" t="b">
        <f t="shared" si="190"/>
        <v>0</v>
      </c>
      <c r="AN968" s="38" t="b">
        <f t="shared" si="186"/>
        <v>0</v>
      </c>
      <c r="AO968" s="38" t="b">
        <f t="shared" si="193"/>
        <v>0</v>
      </c>
      <c r="AP968" s="38" t="b">
        <f t="shared" si="194"/>
        <v>0</v>
      </c>
      <c r="AQ968" s="38" t="b">
        <f t="shared" si="195"/>
        <v>0</v>
      </c>
      <c r="AR968" s="38" t="b">
        <f t="shared" si="191"/>
        <v>0</v>
      </c>
      <c r="AS968" s="38" t="b">
        <f t="shared" si="187"/>
        <v>0</v>
      </c>
      <c r="AT968" s="39">
        <f t="shared" si="184"/>
        <v>0</v>
      </c>
    </row>
    <row r="969" spans="1:46" ht="15.75" thickBot="1" x14ac:dyDescent="0.3">
      <c r="A969" s="1">
        <f t="shared" si="183"/>
        <v>965</v>
      </c>
      <c r="AI969" s="38" t="b">
        <f t="shared" si="188"/>
        <v>0</v>
      </c>
      <c r="AJ969" s="38" t="b">
        <f t="shared" si="185"/>
        <v>0</v>
      </c>
      <c r="AK969" s="38" t="b">
        <f t="shared" si="192"/>
        <v>0</v>
      </c>
      <c r="AL969" s="38" t="b">
        <f t="shared" si="189"/>
        <v>0</v>
      </c>
      <c r="AM969" s="38" t="b">
        <f t="shared" si="190"/>
        <v>0</v>
      </c>
      <c r="AN969" s="38" t="b">
        <f t="shared" si="186"/>
        <v>0</v>
      </c>
      <c r="AO969" s="38" t="b">
        <f t="shared" si="193"/>
        <v>0</v>
      </c>
      <c r="AP969" s="38" t="b">
        <f t="shared" si="194"/>
        <v>0</v>
      </c>
      <c r="AQ969" s="38" t="b">
        <f t="shared" si="195"/>
        <v>0</v>
      </c>
      <c r="AR969" s="38" t="b">
        <f t="shared" si="191"/>
        <v>0</v>
      </c>
      <c r="AS969" s="38" t="b">
        <f t="shared" si="187"/>
        <v>0</v>
      </c>
      <c r="AT969" s="39">
        <f t="shared" si="184"/>
        <v>0</v>
      </c>
    </row>
    <row r="970" spans="1:46" ht="15.75" thickBot="1" x14ac:dyDescent="0.3">
      <c r="A970" s="1">
        <f t="shared" si="183"/>
        <v>966</v>
      </c>
      <c r="AI970" s="38" t="b">
        <f t="shared" si="188"/>
        <v>0</v>
      </c>
      <c r="AJ970" s="38" t="b">
        <f t="shared" si="185"/>
        <v>0</v>
      </c>
      <c r="AK970" s="38" t="b">
        <f t="shared" si="192"/>
        <v>0</v>
      </c>
      <c r="AL970" s="38" t="b">
        <f t="shared" si="189"/>
        <v>0</v>
      </c>
      <c r="AM970" s="38" t="b">
        <f t="shared" si="190"/>
        <v>0</v>
      </c>
      <c r="AN970" s="38" t="b">
        <f t="shared" si="186"/>
        <v>0</v>
      </c>
      <c r="AO970" s="38" t="b">
        <f t="shared" si="193"/>
        <v>0</v>
      </c>
      <c r="AP970" s="38" t="b">
        <f t="shared" si="194"/>
        <v>0</v>
      </c>
      <c r="AQ970" s="38" t="b">
        <f t="shared" si="195"/>
        <v>0</v>
      </c>
      <c r="AR970" s="38" t="b">
        <f t="shared" si="191"/>
        <v>0</v>
      </c>
      <c r="AS970" s="38" t="b">
        <f t="shared" si="187"/>
        <v>0</v>
      </c>
      <c r="AT970" s="39">
        <f t="shared" si="184"/>
        <v>0</v>
      </c>
    </row>
    <row r="971" spans="1:46" ht="15.75" thickBot="1" x14ac:dyDescent="0.3">
      <c r="A971" s="1">
        <f t="shared" si="183"/>
        <v>967</v>
      </c>
      <c r="AI971" s="38" t="b">
        <f t="shared" si="188"/>
        <v>0</v>
      </c>
      <c r="AJ971" s="38" t="b">
        <f t="shared" si="185"/>
        <v>0</v>
      </c>
      <c r="AK971" s="38" t="b">
        <f t="shared" si="192"/>
        <v>0</v>
      </c>
      <c r="AL971" s="38" t="b">
        <f t="shared" si="189"/>
        <v>0</v>
      </c>
      <c r="AM971" s="38" t="b">
        <f t="shared" si="190"/>
        <v>0</v>
      </c>
      <c r="AN971" s="38" t="b">
        <f t="shared" si="186"/>
        <v>0</v>
      </c>
      <c r="AO971" s="38" t="b">
        <f t="shared" si="193"/>
        <v>0</v>
      </c>
      <c r="AP971" s="38" t="b">
        <f t="shared" si="194"/>
        <v>0</v>
      </c>
      <c r="AQ971" s="38" t="b">
        <f t="shared" si="195"/>
        <v>0</v>
      </c>
      <c r="AR971" s="38" t="b">
        <f t="shared" si="191"/>
        <v>0</v>
      </c>
      <c r="AS971" s="38" t="b">
        <f t="shared" si="187"/>
        <v>0</v>
      </c>
      <c r="AT971" s="39">
        <f t="shared" si="184"/>
        <v>0</v>
      </c>
    </row>
    <row r="972" spans="1:46" ht="15.75" thickBot="1" x14ac:dyDescent="0.3">
      <c r="A972" s="1">
        <f t="shared" si="183"/>
        <v>968</v>
      </c>
      <c r="AI972" s="38" t="b">
        <f t="shared" si="188"/>
        <v>0</v>
      </c>
      <c r="AJ972" s="38" t="b">
        <f t="shared" si="185"/>
        <v>0</v>
      </c>
      <c r="AK972" s="38" t="b">
        <f t="shared" si="192"/>
        <v>0</v>
      </c>
      <c r="AL972" s="38" t="b">
        <f t="shared" si="189"/>
        <v>0</v>
      </c>
      <c r="AM972" s="38" t="b">
        <f t="shared" si="190"/>
        <v>0</v>
      </c>
      <c r="AN972" s="38" t="b">
        <f t="shared" si="186"/>
        <v>0</v>
      </c>
      <c r="AO972" s="38" t="b">
        <f t="shared" si="193"/>
        <v>0</v>
      </c>
      <c r="AP972" s="38" t="b">
        <f t="shared" si="194"/>
        <v>0</v>
      </c>
      <c r="AQ972" s="38" t="b">
        <f t="shared" si="195"/>
        <v>0</v>
      </c>
      <c r="AR972" s="38" t="b">
        <f t="shared" si="191"/>
        <v>0</v>
      </c>
      <c r="AS972" s="38" t="b">
        <f t="shared" si="187"/>
        <v>0</v>
      </c>
      <c r="AT972" s="39">
        <f t="shared" si="184"/>
        <v>0</v>
      </c>
    </row>
    <row r="973" spans="1:46" ht="15.75" thickBot="1" x14ac:dyDescent="0.3">
      <c r="A973" s="1">
        <f t="shared" si="183"/>
        <v>969</v>
      </c>
      <c r="AI973" s="38" t="b">
        <f t="shared" si="188"/>
        <v>0</v>
      </c>
      <c r="AJ973" s="38" t="b">
        <f t="shared" si="185"/>
        <v>0</v>
      </c>
      <c r="AK973" s="38" t="b">
        <f t="shared" si="192"/>
        <v>0</v>
      </c>
      <c r="AL973" s="38" t="b">
        <f t="shared" si="189"/>
        <v>0</v>
      </c>
      <c r="AM973" s="38" t="b">
        <f t="shared" si="190"/>
        <v>0</v>
      </c>
      <c r="AN973" s="38" t="b">
        <f t="shared" si="186"/>
        <v>0</v>
      </c>
      <c r="AO973" s="38" t="b">
        <f t="shared" si="193"/>
        <v>0</v>
      </c>
      <c r="AP973" s="38" t="b">
        <f t="shared" si="194"/>
        <v>0</v>
      </c>
      <c r="AQ973" s="38" t="b">
        <f t="shared" si="195"/>
        <v>0</v>
      </c>
      <c r="AR973" s="38" t="b">
        <f t="shared" si="191"/>
        <v>0</v>
      </c>
      <c r="AS973" s="38" t="b">
        <f t="shared" si="187"/>
        <v>0</v>
      </c>
      <c r="AT973" s="39">
        <f t="shared" si="184"/>
        <v>0</v>
      </c>
    </row>
    <row r="974" spans="1:46" ht="15.75" thickBot="1" x14ac:dyDescent="0.3">
      <c r="A974" s="1">
        <f t="shared" si="183"/>
        <v>970</v>
      </c>
      <c r="AI974" s="38" t="b">
        <f t="shared" si="188"/>
        <v>0</v>
      </c>
      <c r="AJ974" s="38" t="b">
        <f t="shared" si="185"/>
        <v>0</v>
      </c>
      <c r="AK974" s="38" t="b">
        <f t="shared" si="192"/>
        <v>0</v>
      </c>
      <c r="AL974" s="38" t="b">
        <f t="shared" si="189"/>
        <v>0</v>
      </c>
      <c r="AM974" s="38" t="b">
        <f t="shared" si="190"/>
        <v>0</v>
      </c>
      <c r="AN974" s="38" t="b">
        <f t="shared" si="186"/>
        <v>0</v>
      </c>
      <c r="AO974" s="38" t="b">
        <f t="shared" si="193"/>
        <v>0</v>
      </c>
      <c r="AP974" s="38" t="b">
        <f t="shared" si="194"/>
        <v>0</v>
      </c>
      <c r="AQ974" s="38" t="b">
        <f t="shared" si="195"/>
        <v>0</v>
      </c>
      <c r="AR974" s="38" t="b">
        <f t="shared" si="191"/>
        <v>0</v>
      </c>
      <c r="AS974" s="38" t="b">
        <f t="shared" si="187"/>
        <v>0</v>
      </c>
      <c r="AT974" s="39">
        <f t="shared" si="184"/>
        <v>0</v>
      </c>
    </row>
    <row r="975" spans="1:46" ht="15.75" thickBot="1" x14ac:dyDescent="0.3">
      <c r="A975" s="1">
        <f t="shared" si="183"/>
        <v>971</v>
      </c>
      <c r="B975" s="12"/>
      <c r="C975" s="13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15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38" t="b">
        <f t="shared" si="188"/>
        <v>0</v>
      </c>
      <c r="AJ975" s="38" t="b">
        <f t="shared" si="185"/>
        <v>0</v>
      </c>
      <c r="AK975" s="38" t="b">
        <f t="shared" si="192"/>
        <v>0</v>
      </c>
      <c r="AL975" s="38" t="b">
        <f t="shared" si="189"/>
        <v>0</v>
      </c>
      <c r="AM975" s="38" t="b">
        <f t="shared" si="190"/>
        <v>0</v>
      </c>
      <c r="AN975" s="38" t="b">
        <f t="shared" si="186"/>
        <v>0</v>
      </c>
      <c r="AO975" s="38" t="b">
        <f t="shared" si="193"/>
        <v>0</v>
      </c>
      <c r="AP975" s="38" t="b">
        <f t="shared" si="194"/>
        <v>0</v>
      </c>
      <c r="AQ975" s="38" t="b">
        <f t="shared" si="195"/>
        <v>0</v>
      </c>
      <c r="AR975" s="38" t="b">
        <f t="shared" si="191"/>
        <v>0</v>
      </c>
      <c r="AS975" s="38" t="b">
        <f t="shared" si="187"/>
        <v>0</v>
      </c>
      <c r="AT975" s="39">
        <f t="shared" si="184"/>
        <v>0</v>
      </c>
    </row>
    <row r="976" spans="1:46" ht="15.75" thickBot="1" x14ac:dyDescent="0.3">
      <c r="A976" s="1">
        <f t="shared" si="183"/>
        <v>972</v>
      </c>
      <c r="AI976" s="38" t="b">
        <f t="shared" si="188"/>
        <v>0</v>
      </c>
      <c r="AJ976" s="38" t="b">
        <f t="shared" si="185"/>
        <v>0</v>
      </c>
      <c r="AK976" s="38" t="b">
        <f t="shared" si="192"/>
        <v>0</v>
      </c>
      <c r="AL976" s="38" t="b">
        <f t="shared" si="189"/>
        <v>0</v>
      </c>
      <c r="AM976" s="38" t="b">
        <f t="shared" si="190"/>
        <v>0</v>
      </c>
      <c r="AN976" s="38" t="b">
        <f t="shared" si="186"/>
        <v>0</v>
      </c>
      <c r="AO976" s="38" t="b">
        <f t="shared" si="193"/>
        <v>0</v>
      </c>
      <c r="AP976" s="38" t="b">
        <f t="shared" si="194"/>
        <v>0</v>
      </c>
      <c r="AQ976" s="38" t="b">
        <f t="shared" si="195"/>
        <v>0</v>
      </c>
      <c r="AR976" s="38" t="b">
        <f t="shared" si="191"/>
        <v>0</v>
      </c>
      <c r="AS976" s="38" t="b">
        <f t="shared" si="187"/>
        <v>0</v>
      </c>
      <c r="AT976" s="39">
        <f t="shared" si="184"/>
        <v>0</v>
      </c>
    </row>
    <row r="977" spans="1:46" ht="15.75" thickBot="1" x14ac:dyDescent="0.3">
      <c r="A977" s="1">
        <f t="shared" si="183"/>
        <v>973</v>
      </c>
      <c r="AI977" s="38" t="b">
        <f t="shared" si="188"/>
        <v>0</v>
      </c>
      <c r="AJ977" s="38" t="b">
        <f t="shared" si="185"/>
        <v>0</v>
      </c>
      <c r="AK977" s="38" t="b">
        <f t="shared" si="192"/>
        <v>0</v>
      </c>
      <c r="AL977" s="38" t="b">
        <f t="shared" si="189"/>
        <v>0</v>
      </c>
      <c r="AM977" s="38" t="b">
        <f t="shared" si="190"/>
        <v>0</v>
      </c>
      <c r="AN977" s="38" t="b">
        <f t="shared" si="186"/>
        <v>0</v>
      </c>
      <c r="AO977" s="38" t="b">
        <f t="shared" si="193"/>
        <v>0</v>
      </c>
      <c r="AP977" s="38" t="b">
        <f t="shared" si="194"/>
        <v>0</v>
      </c>
      <c r="AQ977" s="38" t="b">
        <f t="shared" si="195"/>
        <v>0</v>
      </c>
      <c r="AR977" s="38" t="b">
        <f t="shared" si="191"/>
        <v>0</v>
      </c>
      <c r="AS977" s="38" t="b">
        <f t="shared" si="187"/>
        <v>0</v>
      </c>
      <c r="AT977" s="39">
        <f t="shared" si="184"/>
        <v>0</v>
      </c>
    </row>
    <row r="978" spans="1:46" ht="15.75" thickBot="1" x14ac:dyDescent="0.3">
      <c r="A978" s="1">
        <f t="shared" si="183"/>
        <v>974</v>
      </c>
      <c r="AI978" s="38" t="b">
        <f t="shared" si="188"/>
        <v>0</v>
      </c>
      <c r="AJ978" s="38" t="b">
        <f t="shared" si="185"/>
        <v>0</v>
      </c>
      <c r="AK978" s="38" t="b">
        <f t="shared" si="192"/>
        <v>0</v>
      </c>
      <c r="AL978" s="38" t="b">
        <f t="shared" si="189"/>
        <v>0</v>
      </c>
      <c r="AM978" s="38" t="b">
        <f t="shared" si="190"/>
        <v>0</v>
      </c>
      <c r="AN978" s="38" t="b">
        <f t="shared" si="186"/>
        <v>0</v>
      </c>
      <c r="AO978" s="38" t="b">
        <f t="shared" si="193"/>
        <v>0</v>
      </c>
      <c r="AP978" s="38" t="b">
        <f t="shared" si="194"/>
        <v>0</v>
      </c>
      <c r="AQ978" s="38" t="b">
        <f t="shared" si="195"/>
        <v>0</v>
      </c>
      <c r="AR978" s="38" t="b">
        <f t="shared" si="191"/>
        <v>0</v>
      </c>
      <c r="AS978" s="38" t="b">
        <f t="shared" si="187"/>
        <v>0</v>
      </c>
      <c r="AT978" s="39">
        <f t="shared" si="184"/>
        <v>0</v>
      </c>
    </row>
    <row r="979" spans="1:46" ht="15.75" thickBot="1" x14ac:dyDescent="0.3">
      <c r="A979" s="1">
        <f t="shared" si="183"/>
        <v>975</v>
      </c>
      <c r="AI979" s="38" t="b">
        <f t="shared" si="188"/>
        <v>0</v>
      </c>
      <c r="AJ979" s="38" t="b">
        <f t="shared" si="185"/>
        <v>0</v>
      </c>
      <c r="AK979" s="38" t="b">
        <f t="shared" si="192"/>
        <v>0</v>
      </c>
      <c r="AL979" s="38" t="b">
        <f t="shared" si="189"/>
        <v>0</v>
      </c>
      <c r="AM979" s="38" t="b">
        <f t="shared" si="190"/>
        <v>0</v>
      </c>
      <c r="AN979" s="38" t="b">
        <f t="shared" si="186"/>
        <v>0</v>
      </c>
      <c r="AO979" s="38" t="b">
        <f t="shared" si="193"/>
        <v>0</v>
      </c>
      <c r="AP979" s="38" t="b">
        <f t="shared" si="194"/>
        <v>0</v>
      </c>
      <c r="AQ979" s="38" t="b">
        <f t="shared" si="195"/>
        <v>0</v>
      </c>
      <c r="AR979" s="38" t="b">
        <f t="shared" si="191"/>
        <v>0</v>
      </c>
      <c r="AS979" s="38" t="b">
        <f t="shared" si="187"/>
        <v>0</v>
      </c>
      <c r="AT979" s="39">
        <f t="shared" si="184"/>
        <v>0</v>
      </c>
    </row>
    <row r="980" spans="1:46" ht="15.75" thickBot="1" x14ac:dyDescent="0.3">
      <c r="A980" s="1">
        <f t="shared" si="183"/>
        <v>976</v>
      </c>
      <c r="AI980" s="38" t="b">
        <f t="shared" si="188"/>
        <v>0</v>
      </c>
      <c r="AJ980" s="38" t="b">
        <f t="shared" si="185"/>
        <v>0</v>
      </c>
      <c r="AK980" s="38" t="b">
        <f t="shared" si="192"/>
        <v>0</v>
      </c>
      <c r="AL980" s="38" t="b">
        <f t="shared" si="189"/>
        <v>0</v>
      </c>
      <c r="AM980" s="38" t="b">
        <f t="shared" si="190"/>
        <v>0</v>
      </c>
      <c r="AN980" s="38" t="b">
        <f t="shared" si="186"/>
        <v>0</v>
      </c>
      <c r="AO980" s="38" t="b">
        <f t="shared" si="193"/>
        <v>0</v>
      </c>
      <c r="AP980" s="38" t="b">
        <f t="shared" si="194"/>
        <v>0</v>
      </c>
      <c r="AQ980" s="38" t="b">
        <f t="shared" si="195"/>
        <v>0</v>
      </c>
      <c r="AR980" s="38" t="b">
        <f t="shared" si="191"/>
        <v>0</v>
      </c>
      <c r="AS980" s="38" t="b">
        <f t="shared" si="187"/>
        <v>0</v>
      </c>
      <c r="AT980" s="39">
        <f t="shared" si="184"/>
        <v>0</v>
      </c>
    </row>
    <row r="981" spans="1:46" ht="15.75" thickBot="1" x14ac:dyDescent="0.3">
      <c r="A981" s="1">
        <f t="shared" si="183"/>
        <v>977</v>
      </c>
      <c r="AI981" s="38" t="b">
        <f t="shared" si="188"/>
        <v>0</v>
      </c>
      <c r="AJ981" s="38" t="b">
        <f t="shared" si="185"/>
        <v>0</v>
      </c>
      <c r="AK981" s="38" t="b">
        <f t="shared" si="192"/>
        <v>0</v>
      </c>
      <c r="AL981" s="38" t="b">
        <f t="shared" si="189"/>
        <v>0</v>
      </c>
      <c r="AM981" s="38" t="b">
        <f t="shared" si="190"/>
        <v>0</v>
      </c>
      <c r="AN981" s="38" t="b">
        <f t="shared" si="186"/>
        <v>0</v>
      </c>
      <c r="AO981" s="38" t="b">
        <f t="shared" si="193"/>
        <v>0</v>
      </c>
      <c r="AP981" s="38" t="b">
        <f t="shared" si="194"/>
        <v>0</v>
      </c>
      <c r="AQ981" s="38" t="b">
        <f t="shared" si="195"/>
        <v>0</v>
      </c>
      <c r="AR981" s="38" t="b">
        <f t="shared" si="191"/>
        <v>0</v>
      </c>
      <c r="AS981" s="38" t="b">
        <f t="shared" si="187"/>
        <v>0</v>
      </c>
      <c r="AT981" s="39">
        <f t="shared" si="184"/>
        <v>0</v>
      </c>
    </row>
    <row r="982" spans="1:46" ht="15.75" thickBot="1" x14ac:dyDescent="0.3">
      <c r="A982" s="1">
        <f t="shared" si="183"/>
        <v>978</v>
      </c>
      <c r="AI982" s="38" t="b">
        <f t="shared" si="188"/>
        <v>0</v>
      </c>
      <c r="AJ982" s="38" t="b">
        <f t="shared" si="185"/>
        <v>0</v>
      </c>
      <c r="AK982" s="38" t="b">
        <f t="shared" si="192"/>
        <v>0</v>
      </c>
      <c r="AL982" s="38" t="b">
        <f t="shared" si="189"/>
        <v>0</v>
      </c>
      <c r="AM982" s="38" t="b">
        <f t="shared" si="190"/>
        <v>0</v>
      </c>
      <c r="AN982" s="38" t="b">
        <f t="shared" si="186"/>
        <v>0</v>
      </c>
      <c r="AO982" s="38" t="b">
        <f t="shared" si="193"/>
        <v>0</v>
      </c>
      <c r="AP982" s="38" t="b">
        <f t="shared" si="194"/>
        <v>0</v>
      </c>
      <c r="AQ982" s="38" t="b">
        <f t="shared" si="195"/>
        <v>0</v>
      </c>
      <c r="AR982" s="38" t="b">
        <f t="shared" si="191"/>
        <v>0</v>
      </c>
      <c r="AS982" s="38" t="b">
        <f t="shared" si="187"/>
        <v>0</v>
      </c>
      <c r="AT982" s="39">
        <f t="shared" si="184"/>
        <v>0</v>
      </c>
    </row>
    <row r="983" spans="1:46" ht="15.75" thickBot="1" x14ac:dyDescent="0.3">
      <c r="A983" s="1">
        <f t="shared" si="183"/>
        <v>979</v>
      </c>
      <c r="AI983" s="38" t="b">
        <f t="shared" si="188"/>
        <v>0</v>
      </c>
      <c r="AJ983" s="38" t="b">
        <f t="shared" si="185"/>
        <v>0</v>
      </c>
      <c r="AK983" s="38" t="b">
        <f t="shared" si="192"/>
        <v>0</v>
      </c>
      <c r="AL983" s="38" t="b">
        <f t="shared" si="189"/>
        <v>0</v>
      </c>
      <c r="AM983" s="38" t="b">
        <f t="shared" si="190"/>
        <v>0</v>
      </c>
      <c r="AN983" s="38" t="b">
        <f t="shared" si="186"/>
        <v>0</v>
      </c>
      <c r="AO983" s="38" t="b">
        <f t="shared" si="193"/>
        <v>0</v>
      </c>
      <c r="AP983" s="38" t="b">
        <f t="shared" si="194"/>
        <v>0</v>
      </c>
      <c r="AQ983" s="38" t="b">
        <f t="shared" si="195"/>
        <v>0</v>
      </c>
      <c r="AR983" s="38" t="b">
        <f t="shared" si="191"/>
        <v>0</v>
      </c>
      <c r="AS983" s="38" t="b">
        <f t="shared" si="187"/>
        <v>0</v>
      </c>
      <c r="AT983" s="39">
        <f t="shared" si="184"/>
        <v>0</v>
      </c>
    </row>
    <row r="984" spans="1:46" ht="15.75" thickBot="1" x14ac:dyDescent="0.3">
      <c r="A984" s="1">
        <f t="shared" si="183"/>
        <v>980</v>
      </c>
      <c r="AI984" s="38" t="b">
        <f t="shared" si="188"/>
        <v>0</v>
      </c>
      <c r="AJ984" s="38" t="b">
        <f t="shared" si="185"/>
        <v>0</v>
      </c>
      <c r="AK984" s="38" t="b">
        <f t="shared" si="192"/>
        <v>0</v>
      </c>
      <c r="AL984" s="38" t="b">
        <f t="shared" si="189"/>
        <v>0</v>
      </c>
      <c r="AM984" s="38" t="b">
        <f t="shared" si="190"/>
        <v>0</v>
      </c>
      <c r="AN984" s="38" t="b">
        <f t="shared" si="186"/>
        <v>0</v>
      </c>
      <c r="AO984" s="38" t="b">
        <f t="shared" si="193"/>
        <v>0</v>
      </c>
      <c r="AP984" s="38" t="b">
        <f t="shared" si="194"/>
        <v>0</v>
      </c>
      <c r="AQ984" s="38" t="b">
        <f t="shared" si="195"/>
        <v>0</v>
      </c>
      <c r="AR984" s="38" t="b">
        <f t="shared" si="191"/>
        <v>0</v>
      </c>
      <c r="AS984" s="38" t="b">
        <f t="shared" si="187"/>
        <v>0</v>
      </c>
      <c r="AT984" s="39">
        <f t="shared" si="184"/>
        <v>0</v>
      </c>
    </row>
    <row r="985" spans="1:46" ht="15.75" thickBot="1" x14ac:dyDescent="0.3">
      <c r="A985" s="1">
        <f t="shared" si="183"/>
        <v>981</v>
      </c>
      <c r="AI985" s="38" t="b">
        <f t="shared" si="188"/>
        <v>0</v>
      </c>
      <c r="AJ985" s="38" t="b">
        <f t="shared" si="185"/>
        <v>0</v>
      </c>
      <c r="AK985" s="38" t="b">
        <f t="shared" si="192"/>
        <v>0</v>
      </c>
      <c r="AL985" s="38" t="b">
        <f t="shared" si="189"/>
        <v>0</v>
      </c>
      <c r="AM985" s="38" t="b">
        <f t="shared" si="190"/>
        <v>0</v>
      </c>
      <c r="AN985" s="38" t="b">
        <f t="shared" si="186"/>
        <v>0</v>
      </c>
      <c r="AO985" s="38" t="b">
        <f t="shared" si="193"/>
        <v>0</v>
      </c>
      <c r="AP985" s="38" t="b">
        <f t="shared" si="194"/>
        <v>0</v>
      </c>
      <c r="AQ985" s="38" t="b">
        <f t="shared" si="195"/>
        <v>0</v>
      </c>
      <c r="AR985" s="38" t="b">
        <f t="shared" si="191"/>
        <v>0</v>
      </c>
      <c r="AS985" s="38" t="b">
        <f t="shared" si="187"/>
        <v>0</v>
      </c>
      <c r="AT985" s="39">
        <f t="shared" si="184"/>
        <v>0</v>
      </c>
    </row>
    <row r="986" spans="1:46" ht="15.75" thickBot="1" x14ac:dyDescent="0.3">
      <c r="A986" s="1">
        <f t="shared" si="183"/>
        <v>982</v>
      </c>
      <c r="AI986" s="38" t="b">
        <f t="shared" si="188"/>
        <v>0</v>
      </c>
      <c r="AJ986" s="38" t="b">
        <f t="shared" si="185"/>
        <v>0</v>
      </c>
      <c r="AK986" s="38" t="b">
        <f t="shared" si="192"/>
        <v>0</v>
      </c>
      <c r="AL986" s="38" t="b">
        <f t="shared" si="189"/>
        <v>0</v>
      </c>
      <c r="AM986" s="38" t="b">
        <f t="shared" si="190"/>
        <v>0</v>
      </c>
      <c r="AN986" s="38" t="b">
        <f t="shared" si="186"/>
        <v>0</v>
      </c>
      <c r="AO986" s="38" t="b">
        <f t="shared" si="193"/>
        <v>0</v>
      </c>
      <c r="AP986" s="38" t="b">
        <f t="shared" si="194"/>
        <v>0</v>
      </c>
      <c r="AQ986" s="38" t="b">
        <f t="shared" si="195"/>
        <v>0</v>
      </c>
      <c r="AR986" s="38" t="b">
        <f t="shared" si="191"/>
        <v>0</v>
      </c>
      <c r="AS986" s="38" t="b">
        <f t="shared" si="187"/>
        <v>0</v>
      </c>
      <c r="AT986" s="39">
        <f t="shared" si="184"/>
        <v>0</v>
      </c>
    </row>
    <row r="987" spans="1:46" ht="15.75" thickBot="1" x14ac:dyDescent="0.3">
      <c r="A987" s="1">
        <f t="shared" si="183"/>
        <v>983</v>
      </c>
      <c r="AI987" s="38" t="b">
        <f t="shared" si="188"/>
        <v>0</v>
      </c>
      <c r="AJ987" s="38" t="b">
        <f t="shared" si="185"/>
        <v>0</v>
      </c>
      <c r="AK987" s="38" t="b">
        <f t="shared" si="192"/>
        <v>0</v>
      </c>
      <c r="AL987" s="38" t="b">
        <f t="shared" si="189"/>
        <v>0</v>
      </c>
      <c r="AM987" s="38" t="b">
        <f t="shared" si="190"/>
        <v>0</v>
      </c>
      <c r="AN987" s="38" t="b">
        <f t="shared" si="186"/>
        <v>0</v>
      </c>
      <c r="AO987" s="38" t="b">
        <f t="shared" si="193"/>
        <v>0</v>
      </c>
      <c r="AP987" s="38" t="b">
        <f t="shared" si="194"/>
        <v>0</v>
      </c>
      <c r="AQ987" s="38" t="b">
        <f t="shared" si="195"/>
        <v>0</v>
      </c>
      <c r="AR987" s="38" t="b">
        <f t="shared" si="191"/>
        <v>0</v>
      </c>
      <c r="AS987" s="38" t="b">
        <f t="shared" si="187"/>
        <v>0</v>
      </c>
      <c r="AT987" s="39">
        <f t="shared" si="184"/>
        <v>0</v>
      </c>
    </row>
    <row r="988" spans="1:46" ht="15.75" thickBot="1" x14ac:dyDescent="0.3">
      <c r="A988" s="1">
        <f t="shared" si="183"/>
        <v>984</v>
      </c>
      <c r="AI988" s="38" t="b">
        <f t="shared" si="188"/>
        <v>0</v>
      </c>
      <c r="AJ988" s="38" t="b">
        <f t="shared" si="185"/>
        <v>0</v>
      </c>
      <c r="AK988" s="38" t="b">
        <f t="shared" si="192"/>
        <v>0</v>
      </c>
      <c r="AL988" s="38" t="b">
        <f t="shared" si="189"/>
        <v>0</v>
      </c>
      <c r="AM988" s="38" t="b">
        <f t="shared" si="190"/>
        <v>0</v>
      </c>
      <c r="AN988" s="38" t="b">
        <f t="shared" si="186"/>
        <v>0</v>
      </c>
      <c r="AO988" s="38" t="b">
        <f t="shared" si="193"/>
        <v>0</v>
      </c>
      <c r="AP988" s="38" t="b">
        <f t="shared" si="194"/>
        <v>0</v>
      </c>
      <c r="AQ988" s="38" t="b">
        <f t="shared" si="195"/>
        <v>0</v>
      </c>
      <c r="AR988" s="38" t="b">
        <f t="shared" si="191"/>
        <v>0</v>
      </c>
      <c r="AS988" s="38" t="b">
        <f t="shared" si="187"/>
        <v>0</v>
      </c>
      <c r="AT988" s="39">
        <f t="shared" si="184"/>
        <v>0</v>
      </c>
    </row>
    <row r="989" spans="1:46" ht="15.75" thickBot="1" x14ac:dyDescent="0.3">
      <c r="A989" s="1">
        <f t="shared" si="183"/>
        <v>985</v>
      </c>
      <c r="AI989" s="38" t="b">
        <f t="shared" si="188"/>
        <v>0</v>
      </c>
      <c r="AJ989" s="38" t="b">
        <f t="shared" si="185"/>
        <v>0</v>
      </c>
      <c r="AK989" s="38" t="b">
        <f t="shared" si="192"/>
        <v>0</v>
      </c>
      <c r="AL989" s="38" t="b">
        <f t="shared" si="189"/>
        <v>0</v>
      </c>
      <c r="AM989" s="38" t="b">
        <f t="shared" si="190"/>
        <v>0</v>
      </c>
      <c r="AN989" s="38" t="b">
        <f t="shared" si="186"/>
        <v>0</v>
      </c>
      <c r="AO989" s="38" t="b">
        <f t="shared" si="193"/>
        <v>0</v>
      </c>
      <c r="AP989" s="38" t="b">
        <f t="shared" si="194"/>
        <v>0</v>
      </c>
      <c r="AQ989" s="38" t="b">
        <f t="shared" si="195"/>
        <v>0</v>
      </c>
      <c r="AR989" s="38" t="b">
        <f t="shared" si="191"/>
        <v>0</v>
      </c>
      <c r="AS989" s="38" t="b">
        <f t="shared" si="187"/>
        <v>0</v>
      </c>
      <c r="AT989" s="39">
        <f t="shared" si="184"/>
        <v>0</v>
      </c>
    </row>
    <row r="990" spans="1:46" ht="15.75" thickBot="1" x14ac:dyDescent="0.3">
      <c r="A990" s="1">
        <f t="shared" si="183"/>
        <v>986</v>
      </c>
      <c r="AI990" s="38" t="b">
        <f t="shared" si="188"/>
        <v>0</v>
      </c>
      <c r="AJ990" s="38" t="b">
        <f t="shared" si="185"/>
        <v>0</v>
      </c>
      <c r="AK990" s="38" t="b">
        <f t="shared" si="192"/>
        <v>0</v>
      </c>
      <c r="AL990" s="38" t="b">
        <f t="shared" si="189"/>
        <v>0</v>
      </c>
      <c r="AM990" s="38" t="b">
        <f t="shared" si="190"/>
        <v>0</v>
      </c>
      <c r="AN990" s="38" t="b">
        <f t="shared" si="186"/>
        <v>0</v>
      </c>
      <c r="AO990" s="38" t="b">
        <f t="shared" si="193"/>
        <v>0</v>
      </c>
      <c r="AP990" s="38" t="b">
        <f t="shared" si="194"/>
        <v>0</v>
      </c>
      <c r="AQ990" s="38" t="b">
        <f t="shared" si="195"/>
        <v>0</v>
      </c>
      <c r="AR990" s="38" t="b">
        <f t="shared" si="191"/>
        <v>0</v>
      </c>
      <c r="AS990" s="38" t="b">
        <f t="shared" si="187"/>
        <v>0</v>
      </c>
      <c r="AT990" s="39">
        <f t="shared" si="184"/>
        <v>0</v>
      </c>
    </row>
    <row r="991" spans="1:46" ht="15.75" thickBot="1" x14ac:dyDescent="0.3">
      <c r="A991" s="1">
        <f t="shared" si="183"/>
        <v>987</v>
      </c>
      <c r="AI991" s="38" t="b">
        <f t="shared" si="188"/>
        <v>0</v>
      </c>
      <c r="AJ991" s="38" t="b">
        <f t="shared" si="185"/>
        <v>0</v>
      </c>
      <c r="AK991" s="38" t="b">
        <f t="shared" si="192"/>
        <v>0</v>
      </c>
      <c r="AL991" s="38" t="b">
        <f t="shared" si="189"/>
        <v>0</v>
      </c>
      <c r="AM991" s="38" t="b">
        <f t="shared" si="190"/>
        <v>0</v>
      </c>
      <c r="AN991" s="38" t="b">
        <f t="shared" si="186"/>
        <v>0</v>
      </c>
      <c r="AO991" s="38" t="b">
        <f t="shared" si="193"/>
        <v>0</v>
      </c>
      <c r="AP991" s="38" t="b">
        <f t="shared" si="194"/>
        <v>0</v>
      </c>
      <c r="AQ991" s="38" t="b">
        <f t="shared" si="195"/>
        <v>0</v>
      </c>
      <c r="AR991" s="38" t="b">
        <f t="shared" si="191"/>
        <v>0</v>
      </c>
      <c r="AS991" s="38" t="b">
        <f t="shared" si="187"/>
        <v>0</v>
      </c>
      <c r="AT991" s="39">
        <f t="shared" si="184"/>
        <v>0</v>
      </c>
    </row>
    <row r="992" spans="1:46" ht="15.75" thickBot="1" x14ac:dyDescent="0.3">
      <c r="A992" s="1">
        <f t="shared" si="183"/>
        <v>988</v>
      </c>
      <c r="AI992" s="38" t="b">
        <f t="shared" si="188"/>
        <v>0</v>
      </c>
      <c r="AJ992" s="38" t="b">
        <f t="shared" si="185"/>
        <v>0</v>
      </c>
      <c r="AK992" s="38" t="b">
        <f t="shared" si="192"/>
        <v>0</v>
      </c>
      <c r="AL992" s="38" t="b">
        <f t="shared" si="189"/>
        <v>0</v>
      </c>
      <c r="AM992" s="38" t="b">
        <f t="shared" si="190"/>
        <v>0</v>
      </c>
      <c r="AN992" s="38" t="b">
        <f t="shared" si="186"/>
        <v>0</v>
      </c>
      <c r="AO992" s="38" t="b">
        <f t="shared" si="193"/>
        <v>0</v>
      </c>
      <c r="AP992" s="38" t="b">
        <f t="shared" si="194"/>
        <v>0</v>
      </c>
      <c r="AQ992" s="38" t="b">
        <f t="shared" si="195"/>
        <v>0</v>
      </c>
      <c r="AR992" s="38" t="b">
        <f t="shared" si="191"/>
        <v>0</v>
      </c>
      <c r="AS992" s="38" t="b">
        <f t="shared" si="187"/>
        <v>0</v>
      </c>
      <c r="AT992" s="39">
        <f t="shared" si="184"/>
        <v>0</v>
      </c>
    </row>
    <row r="993" spans="1:46" ht="15.75" thickBot="1" x14ac:dyDescent="0.3">
      <c r="A993" s="1">
        <f t="shared" si="183"/>
        <v>989</v>
      </c>
      <c r="AI993" s="38" t="b">
        <f t="shared" si="188"/>
        <v>0</v>
      </c>
      <c r="AJ993" s="38" t="b">
        <f t="shared" si="185"/>
        <v>0</v>
      </c>
      <c r="AK993" s="38" t="b">
        <f t="shared" si="192"/>
        <v>0</v>
      </c>
      <c r="AL993" s="38" t="b">
        <f t="shared" si="189"/>
        <v>0</v>
      </c>
      <c r="AM993" s="38" t="b">
        <f t="shared" si="190"/>
        <v>0</v>
      </c>
      <c r="AN993" s="38" t="b">
        <f t="shared" si="186"/>
        <v>0</v>
      </c>
      <c r="AO993" s="38" t="b">
        <f t="shared" si="193"/>
        <v>0</v>
      </c>
      <c r="AP993" s="38" t="b">
        <f t="shared" si="194"/>
        <v>0</v>
      </c>
      <c r="AQ993" s="38" t="b">
        <f t="shared" si="195"/>
        <v>0</v>
      </c>
      <c r="AR993" s="38" t="b">
        <f t="shared" si="191"/>
        <v>0</v>
      </c>
      <c r="AS993" s="38" t="b">
        <f t="shared" si="187"/>
        <v>0</v>
      </c>
      <c r="AT993" s="39">
        <f t="shared" si="184"/>
        <v>0</v>
      </c>
    </row>
    <row r="994" spans="1:46" ht="15.75" thickBot="1" x14ac:dyDescent="0.3">
      <c r="A994" s="1">
        <f t="shared" si="183"/>
        <v>990</v>
      </c>
      <c r="AI994" s="38" t="b">
        <f t="shared" si="188"/>
        <v>0</v>
      </c>
      <c r="AJ994" s="38" t="b">
        <f t="shared" si="185"/>
        <v>0</v>
      </c>
      <c r="AK994" s="38" t="b">
        <f t="shared" si="192"/>
        <v>0</v>
      </c>
      <c r="AL994" s="38" t="b">
        <f t="shared" si="189"/>
        <v>0</v>
      </c>
      <c r="AM994" s="38" t="b">
        <f t="shared" si="190"/>
        <v>0</v>
      </c>
      <c r="AN994" s="38" t="b">
        <f t="shared" si="186"/>
        <v>0</v>
      </c>
      <c r="AO994" s="38" t="b">
        <f t="shared" si="193"/>
        <v>0</v>
      </c>
      <c r="AP994" s="38" t="b">
        <f t="shared" si="194"/>
        <v>0</v>
      </c>
      <c r="AQ994" s="38" t="b">
        <f t="shared" si="195"/>
        <v>0</v>
      </c>
      <c r="AR994" s="38" t="b">
        <f t="shared" si="191"/>
        <v>0</v>
      </c>
      <c r="AS994" s="38" t="b">
        <f t="shared" si="187"/>
        <v>0</v>
      </c>
      <c r="AT994" s="39">
        <f t="shared" si="184"/>
        <v>0</v>
      </c>
    </row>
    <row r="995" spans="1:46" ht="15.75" thickBot="1" x14ac:dyDescent="0.3">
      <c r="A995" s="1">
        <f t="shared" si="183"/>
        <v>991</v>
      </c>
      <c r="AI995" s="38" t="b">
        <f t="shared" si="188"/>
        <v>0</v>
      </c>
      <c r="AJ995" s="38" t="b">
        <f t="shared" si="185"/>
        <v>0</v>
      </c>
      <c r="AK995" s="38" t="b">
        <f t="shared" si="192"/>
        <v>0</v>
      </c>
      <c r="AL995" s="38" t="b">
        <f t="shared" si="189"/>
        <v>0</v>
      </c>
      <c r="AM995" s="38" t="b">
        <f t="shared" si="190"/>
        <v>0</v>
      </c>
      <c r="AN995" s="38" t="b">
        <f t="shared" si="186"/>
        <v>0</v>
      </c>
      <c r="AO995" s="38" t="b">
        <f t="shared" si="193"/>
        <v>0</v>
      </c>
      <c r="AP995" s="38" t="b">
        <f t="shared" si="194"/>
        <v>0</v>
      </c>
      <c r="AQ995" s="38" t="b">
        <f t="shared" si="195"/>
        <v>0</v>
      </c>
      <c r="AR995" s="38" t="b">
        <f t="shared" si="191"/>
        <v>0</v>
      </c>
      <c r="AS995" s="38" t="b">
        <f t="shared" si="187"/>
        <v>0</v>
      </c>
      <c r="AT995" s="39">
        <f t="shared" si="184"/>
        <v>0</v>
      </c>
    </row>
    <row r="996" spans="1:46" ht="15.75" thickBot="1" x14ac:dyDescent="0.3">
      <c r="A996" s="1">
        <f t="shared" si="183"/>
        <v>992</v>
      </c>
      <c r="AI996" s="38" t="b">
        <f t="shared" si="188"/>
        <v>0</v>
      </c>
      <c r="AJ996" s="38" t="b">
        <f t="shared" si="185"/>
        <v>0</v>
      </c>
      <c r="AK996" s="38" t="b">
        <f t="shared" si="192"/>
        <v>0</v>
      </c>
      <c r="AL996" s="38" t="b">
        <f t="shared" si="189"/>
        <v>0</v>
      </c>
      <c r="AM996" s="38" t="b">
        <f t="shared" si="190"/>
        <v>0</v>
      </c>
      <c r="AN996" s="38" t="b">
        <f t="shared" si="186"/>
        <v>0</v>
      </c>
      <c r="AO996" s="38" t="b">
        <f t="shared" si="193"/>
        <v>0</v>
      </c>
      <c r="AP996" s="38" t="b">
        <f t="shared" si="194"/>
        <v>0</v>
      </c>
      <c r="AQ996" s="38" t="b">
        <f t="shared" si="195"/>
        <v>0</v>
      </c>
      <c r="AR996" s="38" t="b">
        <f t="shared" si="191"/>
        <v>0</v>
      </c>
      <c r="AS996" s="38" t="b">
        <f t="shared" si="187"/>
        <v>0</v>
      </c>
      <c r="AT996" s="39">
        <f t="shared" si="184"/>
        <v>0</v>
      </c>
    </row>
    <row r="997" spans="1:46" ht="15.75" thickBot="1" x14ac:dyDescent="0.3">
      <c r="A997" s="1">
        <f t="shared" si="183"/>
        <v>993</v>
      </c>
      <c r="AI997" s="38" t="b">
        <f t="shared" si="188"/>
        <v>0</v>
      </c>
      <c r="AJ997" s="38" t="b">
        <f t="shared" si="185"/>
        <v>0</v>
      </c>
      <c r="AK997" s="38" t="b">
        <f t="shared" si="192"/>
        <v>0</v>
      </c>
      <c r="AL997" s="38" t="b">
        <f t="shared" si="189"/>
        <v>0</v>
      </c>
      <c r="AM997" s="38" t="b">
        <f t="shared" si="190"/>
        <v>0</v>
      </c>
      <c r="AN997" s="38" t="b">
        <f t="shared" si="186"/>
        <v>0</v>
      </c>
      <c r="AO997" s="38" t="b">
        <f t="shared" si="193"/>
        <v>0</v>
      </c>
      <c r="AP997" s="38" t="b">
        <f t="shared" si="194"/>
        <v>0</v>
      </c>
      <c r="AQ997" s="38" t="b">
        <f t="shared" si="195"/>
        <v>0</v>
      </c>
      <c r="AR997" s="38" t="b">
        <f t="shared" si="191"/>
        <v>0</v>
      </c>
      <c r="AS997" s="38" t="b">
        <f t="shared" si="187"/>
        <v>0</v>
      </c>
      <c r="AT997" s="39">
        <f t="shared" si="184"/>
        <v>0</v>
      </c>
    </row>
    <row r="998" spans="1:46" ht="15.75" thickBot="1" x14ac:dyDescent="0.3">
      <c r="A998" s="1">
        <f t="shared" si="183"/>
        <v>994</v>
      </c>
      <c r="AI998" s="38" t="b">
        <f t="shared" si="188"/>
        <v>0</v>
      </c>
      <c r="AJ998" s="38" t="b">
        <f t="shared" si="185"/>
        <v>0</v>
      </c>
      <c r="AK998" s="38" t="b">
        <f t="shared" si="192"/>
        <v>0</v>
      </c>
      <c r="AL998" s="38" t="b">
        <f t="shared" si="189"/>
        <v>0</v>
      </c>
      <c r="AM998" s="38" t="b">
        <f t="shared" si="190"/>
        <v>0</v>
      </c>
      <c r="AN998" s="38" t="b">
        <f t="shared" si="186"/>
        <v>0</v>
      </c>
      <c r="AO998" s="38" t="b">
        <f t="shared" si="193"/>
        <v>0</v>
      </c>
      <c r="AP998" s="38" t="b">
        <f t="shared" si="194"/>
        <v>0</v>
      </c>
      <c r="AQ998" s="38" t="b">
        <f t="shared" si="195"/>
        <v>0</v>
      </c>
      <c r="AR998" s="38" t="b">
        <f t="shared" si="191"/>
        <v>0</v>
      </c>
      <c r="AS998" s="38" t="b">
        <f t="shared" si="187"/>
        <v>0</v>
      </c>
      <c r="AT998" s="39">
        <f t="shared" si="184"/>
        <v>0</v>
      </c>
    </row>
    <row r="999" spans="1:46" ht="15.75" thickBot="1" x14ac:dyDescent="0.3">
      <c r="A999" s="1">
        <f t="shared" si="183"/>
        <v>995</v>
      </c>
      <c r="AI999" s="38" t="b">
        <f t="shared" si="188"/>
        <v>0</v>
      </c>
      <c r="AJ999" s="38" t="b">
        <f t="shared" si="185"/>
        <v>0</v>
      </c>
      <c r="AK999" s="38" t="b">
        <f t="shared" si="192"/>
        <v>0</v>
      </c>
      <c r="AL999" s="38" t="b">
        <f t="shared" si="189"/>
        <v>0</v>
      </c>
      <c r="AM999" s="38" t="b">
        <f t="shared" si="190"/>
        <v>0</v>
      </c>
      <c r="AN999" s="38" t="b">
        <f t="shared" si="186"/>
        <v>0</v>
      </c>
      <c r="AO999" s="38" t="b">
        <f t="shared" si="193"/>
        <v>0</v>
      </c>
      <c r="AP999" s="38" t="b">
        <f t="shared" si="194"/>
        <v>0</v>
      </c>
      <c r="AQ999" s="38" t="b">
        <f t="shared" si="195"/>
        <v>0</v>
      </c>
      <c r="AR999" s="38" t="b">
        <f t="shared" si="191"/>
        <v>0</v>
      </c>
      <c r="AS999" s="38" t="b">
        <f t="shared" si="187"/>
        <v>0</v>
      </c>
      <c r="AT999" s="39">
        <f t="shared" si="184"/>
        <v>0</v>
      </c>
    </row>
    <row r="1000" spans="1:46" ht="15.75" thickBot="1" x14ac:dyDescent="0.3">
      <c r="A1000" s="1">
        <f t="shared" si="183"/>
        <v>996</v>
      </c>
      <c r="AI1000" s="38" t="b">
        <f t="shared" si="188"/>
        <v>0</v>
      </c>
      <c r="AJ1000" s="38" t="b">
        <f t="shared" si="185"/>
        <v>0</v>
      </c>
      <c r="AK1000" s="38" t="b">
        <f t="shared" si="192"/>
        <v>0</v>
      </c>
      <c r="AL1000" s="38" t="b">
        <f t="shared" si="189"/>
        <v>0</v>
      </c>
      <c r="AM1000" s="38" t="b">
        <f t="shared" si="190"/>
        <v>0</v>
      </c>
      <c r="AN1000" s="38" t="b">
        <f t="shared" si="186"/>
        <v>0</v>
      </c>
      <c r="AO1000" s="38" t="b">
        <f t="shared" si="193"/>
        <v>0</v>
      </c>
      <c r="AP1000" s="38" t="b">
        <f t="shared" si="194"/>
        <v>0</v>
      </c>
      <c r="AQ1000" s="38" t="b">
        <f t="shared" si="195"/>
        <v>0</v>
      </c>
      <c r="AR1000" s="38" t="b">
        <f t="shared" si="191"/>
        <v>0</v>
      </c>
      <c r="AS1000" s="38" t="b">
        <f t="shared" si="187"/>
        <v>0</v>
      </c>
      <c r="AT1000" s="39">
        <f t="shared" si="184"/>
        <v>0</v>
      </c>
    </row>
    <row r="1001" spans="1:46" ht="15.75" thickBot="1" x14ac:dyDescent="0.3">
      <c r="A1001" s="1">
        <f t="shared" si="183"/>
        <v>997</v>
      </c>
      <c r="AI1001" s="38" t="b">
        <f t="shared" si="188"/>
        <v>0</v>
      </c>
      <c r="AJ1001" s="38" t="b">
        <f t="shared" si="185"/>
        <v>0</v>
      </c>
      <c r="AK1001" s="38" t="b">
        <f t="shared" si="192"/>
        <v>0</v>
      </c>
      <c r="AL1001" s="38" t="b">
        <f t="shared" si="189"/>
        <v>0</v>
      </c>
      <c r="AM1001" s="38" t="b">
        <f t="shared" si="190"/>
        <v>0</v>
      </c>
      <c r="AN1001" s="38" t="b">
        <f t="shared" si="186"/>
        <v>0</v>
      </c>
      <c r="AO1001" s="38" t="b">
        <f t="shared" si="193"/>
        <v>0</v>
      </c>
      <c r="AP1001" s="38" t="b">
        <f t="shared" si="194"/>
        <v>0</v>
      </c>
      <c r="AQ1001" s="38" t="b">
        <f t="shared" si="195"/>
        <v>0</v>
      </c>
      <c r="AR1001" s="38" t="b">
        <f t="shared" si="191"/>
        <v>0</v>
      </c>
      <c r="AS1001" s="38" t="b">
        <f t="shared" si="187"/>
        <v>0</v>
      </c>
      <c r="AT1001" s="39">
        <f t="shared" si="184"/>
        <v>0</v>
      </c>
    </row>
    <row r="1002" spans="1:46" ht="15.75" thickBot="1" x14ac:dyDescent="0.3">
      <c r="A1002" s="1">
        <f t="shared" si="183"/>
        <v>998</v>
      </c>
      <c r="AI1002" s="38" t="b">
        <f t="shared" si="188"/>
        <v>0</v>
      </c>
      <c r="AJ1002" s="38" t="b">
        <f t="shared" si="185"/>
        <v>0</v>
      </c>
      <c r="AK1002" s="38" t="b">
        <f t="shared" si="192"/>
        <v>0</v>
      </c>
      <c r="AL1002" s="38" t="b">
        <f t="shared" si="189"/>
        <v>0</v>
      </c>
      <c r="AM1002" s="38" t="b">
        <f t="shared" si="190"/>
        <v>0</v>
      </c>
      <c r="AN1002" s="38" t="b">
        <f t="shared" si="186"/>
        <v>0</v>
      </c>
      <c r="AO1002" s="38" t="b">
        <f t="shared" si="193"/>
        <v>0</v>
      </c>
      <c r="AP1002" s="38" t="b">
        <f t="shared" si="194"/>
        <v>0</v>
      </c>
      <c r="AQ1002" s="38" t="b">
        <f t="shared" si="195"/>
        <v>0</v>
      </c>
      <c r="AR1002" s="38" t="b">
        <f t="shared" si="191"/>
        <v>0</v>
      </c>
      <c r="AS1002" s="38" t="b">
        <f t="shared" si="187"/>
        <v>0</v>
      </c>
      <c r="AT1002" s="39">
        <f t="shared" si="184"/>
        <v>0</v>
      </c>
    </row>
    <row r="1003" spans="1:46" ht="15.75" thickBot="1" x14ac:dyDescent="0.3">
      <c r="A1003" s="1">
        <f t="shared" si="183"/>
        <v>999</v>
      </c>
      <c r="AI1003" s="38" t="b">
        <f t="shared" si="188"/>
        <v>0</v>
      </c>
      <c r="AJ1003" s="38" t="b">
        <f t="shared" si="185"/>
        <v>0</v>
      </c>
      <c r="AK1003" s="38" t="b">
        <f t="shared" si="192"/>
        <v>0</v>
      </c>
      <c r="AL1003" s="38" t="b">
        <f t="shared" si="189"/>
        <v>0</v>
      </c>
      <c r="AM1003" s="38" t="b">
        <f t="shared" si="190"/>
        <v>0</v>
      </c>
      <c r="AN1003" s="38" t="b">
        <f t="shared" si="186"/>
        <v>0</v>
      </c>
      <c r="AO1003" s="38" t="b">
        <f t="shared" si="193"/>
        <v>0</v>
      </c>
      <c r="AP1003" s="38" t="b">
        <f t="shared" si="194"/>
        <v>0</v>
      </c>
      <c r="AQ1003" s="38" t="b">
        <f t="shared" si="195"/>
        <v>0</v>
      </c>
      <c r="AR1003" s="38" t="b">
        <f t="shared" si="191"/>
        <v>0</v>
      </c>
      <c r="AS1003" s="38" t="b">
        <f t="shared" si="187"/>
        <v>0</v>
      </c>
      <c r="AT1003" s="39">
        <f t="shared" si="184"/>
        <v>0</v>
      </c>
    </row>
    <row r="1004" spans="1:46" ht="15.75" thickBot="1" x14ac:dyDescent="0.3">
      <c r="A1004" s="1">
        <f t="shared" si="183"/>
        <v>1000</v>
      </c>
      <c r="AI1004" s="38" t="b">
        <f t="shared" si="188"/>
        <v>0</v>
      </c>
      <c r="AJ1004" s="38" t="b">
        <f t="shared" si="185"/>
        <v>0</v>
      </c>
      <c r="AK1004" s="38" t="b">
        <f t="shared" si="192"/>
        <v>0</v>
      </c>
      <c r="AL1004" s="38" t="b">
        <f t="shared" si="189"/>
        <v>0</v>
      </c>
      <c r="AM1004" s="38" t="b">
        <f t="shared" si="190"/>
        <v>0</v>
      </c>
      <c r="AN1004" s="38" t="b">
        <f t="shared" si="186"/>
        <v>0</v>
      </c>
      <c r="AO1004" s="38" t="b">
        <f t="shared" si="193"/>
        <v>0</v>
      </c>
      <c r="AP1004" s="38" t="b">
        <f t="shared" si="194"/>
        <v>0</v>
      </c>
      <c r="AQ1004" s="38" t="b">
        <f t="shared" si="195"/>
        <v>0</v>
      </c>
      <c r="AR1004" s="38" t="b">
        <f t="shared" si="191"/>
        <v>0</v>
      </c>
      <c r="AS1004" s="38" t="b">
        <f t="shared" si="187"/>
        <v>0</v>
      </c>
      <c r="AT1004" s="39">
        <f t="shared" si="184"/>
        <v>0</v>
      </c>
    </row>
    <row r="1005" spans="1:46" ht="15.75" thickBot="1" x14ac:dyDescent="0.3">
      <c r="A1005" s="1">
        <f t="shared" si="183"/>
        <v>1001</v>
      </c>
      <c r="AI1005" s="38" t="b">
        <f t="shared" si="188"/>
        <v>0</v>
      </c>
      <c r="AJ1005" s="38" t="b">
        <f t="shared" si="185"/>
        <v>0</v>
      </c>
      <c r="AK1005" s="38" t="b">
        <f t="shared" si="192"/>
        <v>0</v>
      </c>
      <c r="AL1005" s="38" t="b">
        <f t="shared" si="189"/>
        <v>0</v>
      </c>
      <c r="AM1005" s="38" t="b">
        <f t="shared" si="190"/>
        <v>0</v>
      </c>
      <c r="AN1005" s="38" t="b">
        <f t="shared" si="186"/>
        <v>0</v>
      </c>
      <c r="AO1005" s="38" t="b">
        <f t="shared" si="193"/>
        <v>0</v>
      </c>
      <c r="AP1005" s="38" t="b">
        <f t="shared" si="194"/>
        <v>0</v>
      </c>
      <c r="AQ1005" s="38" t="b">
        <f t="shared" si="195"/>
        <v>0</v>
      </c>
      <c r="AR1005" s="38" t="b">
        <f t="shared" si="191"/>
        <v>0</v>
      </c>
      <c r="AS1005" s="38" t="b">
        <f t="shared" si="187"/>
        <v>0</v>
      </c>
      <c r="AT1005" s="39">
        <f t="shared" si="184"/>
        <v>0</v>
      </c>
    </row>
    <row r="1006" spans="1:46" ht="15.75" thickBot="1" x14ac:dyDescent="0.3">
      <c r="A1006" s="1">
        <f t="shared" si="183"/>
        <v>1002</v>
      </c>
      <c r="AI1006" s="38" t="b">
        <f t="shared" si="188"/>
        <v>0</v>
      </c>
      <c r="AJ1006" s="38" t="b">
        <f t="shared" si="185"/>
        <v>0</v>
      </c>
      <c r="AK1006" s="38" t="b">
        <f t="shared" si="192"/>
        <v>0</v>
      </c>
      <c r="AL1006" s="38" t="b">
        <f t="shared" si="189"/>
        <v>0</v>
      </c>
      <c r="AM1006" s="38" t="b">
        <f t="shared" si="190"/>
        <v>0</v>
      </c>
      <c r="AN1006" s="38" t="b">
        <f t="shared" si="186"/>
        <v>0</v>
      </c>
      <c r="AO1006" s="38" t="b">
        <f t="shared" si="193"/>
        <v>0</v>
      </c>
      <c r="AP1006" s="38" t="b">
        <f t="shared" si="194"/>
        <v>0</v>
      </c>
      <c r="AQ1006" s="38" t="b">
        <f t="shared" si="195"/>
        <v>0</v>
      </c>
      <c r="AR1006" s="38" t="b">
        <f t="shared" si="191"/>
        <v>0</v>
      </c>
      <c r="AS1006" s="38" t="b">
        <f t="shared" si="187"/>
        <v>0</v>
      </c>
      <c r="AT1006" s="39">
        <f t="shared" si="184"/>
        <v>0</v>
      </c>
    </row>
    <row r="1007" spans="1:46" ht="15.75" thickBot="1" x14ac:dyDescent="0.3">
      <c r="A1007" s="1">
        <f t="shared" si="183"/>
        <v>1003</v>
      </c>
      <c r="AI1007" s="38" t="b">
        <f t="shared" si="188"/>
        <v>0</v>
      </c>
      <c r="AJ1007" s="38" t="b">
        <f t="shared" si="185"/>
        <v>0</v>
      </c>
      <c r="AK1007" s="38" t="b">
        <f t="shared" si="192"/>
        <v>0</v>
      </c>
      <c r="AL1007" s="38" t="b">
        <f t="shared" si="189"/>
        <v>0</v>
      </c>
      <c r="AM1007" s="38" t="b">
        <f t="shared" si="190"/>
        <v>0</v>
      </c>
      <c r="AN1007" s="38" t="b">
        <f t="shared" si="186"/>
        <v>0</v>
      </c>
      <c r="AO1007" s="38" t="b">
        <f t="shared" si="193"/>
        <v>0</v>
      </c>
      <c r="AP1007" s="38" t="b">
        <f t="shared" si="194"/>
        <v>0</v>
      </c>
      <c r="AQ1007" s="38" t="b">
        <f t="shared" si="195"/>
        <v>0</v>
      </c>
      <c r="AR1007" s="38" t="b">
        <f t="shared" si="191"/>
        <v>0</v>
      </c>
      <c r="AS1007" s="38" t="b">
        <f t="shared" si="187"/>
        <v>0</v>
      </c>
      <c r="AT1007" s="39">
        <f t="shared" si="184"/>
        <v>0</v>
      </c>
    </row>
    <row r="1008" spans="1:46" ht="15.75" thickBot="1" x14ac:dyDescent="0.3">
      <c r="A1008" s="1">
        <f t="shared" si="183"/>
        <v>1004</v>
      </c>
      <c r="AI1008" s="38" t="b">
        <f t="shared" si="188"/>
        <v>0</v>
      </c>
      <c r="AJ1008" s="38" t="b">
        <f t="shared" si="185"/>
        <v>0</v>
      </c>
      <c r="AK1008" s="38" t="b">
        <f t="shared" si="192"/>
        <v>0</v>
      </c>
      <c r="AL1008" s="38" t="b">
        <f t="shared" si="189"/>
        <v>0</v>
      </c>
      <c r="AM1008" s="38" t="b">
        <f t="shared" si="190"/>
        <v>0</v>
      </c>
      <c r="AN1008" s="38" t="b">
        <f t="shared" si="186"/>
        <v>0</v>
      </c>
      <c r="AO1008" s="38" t="b">
        <f t="shared" si="193"/>
        <v>0</v>
      </c>
      <c r="AP1008" s="38" t="b">
        <f t="shared" si="194"/>
        <v>0</v>
      </c>
      <c r="AQ1008" s="38" t="b">
        <f t="shared" si="195"/>
        <v>0</v>
      </c>
      <c r="AR1008" s="38" t="b">
        <f t="shared" si="191"/>
        <v>0</v>
      </c>
      <c r="AS1008" s="38" t="b">
        <f t="shared" si="187"/>
        <v>0</v>
      </c>
      <c r="AT1008" s="39">
        <f t="shared" si="184"/>
        <v>0</v>
      </c>
    </row>
    <row r="1009" spans="1:46" ht="15.75" thickBot="1" x14ac:dyDescent="0.3">
      <c r="A1009" s="1">
        <f t="shared" si="183"/>
        <v>1005</v>
      </c>
      <c r="AI1009" s="38" t="b">
        <f t="shared" si="188"/>
        <v>0</v>
      </c>
      <c r="AJ1009" s="38" t="b">
        <f t="shared" si="185"/>
        <v>0</v>
      </c>
      <c r="AK1009" s="38" t="b">
        <f t="shared" si="192"/>
        <v>0</v>
      </c>
      <c r="AL1009" s="38" t="b">
        <f t="shared" si="189"/>
        <v>0</v>
      </c>
      <c r="AM1009" s="38" t="b">
        <f t="shared" si="190"/>
        <v>0</v>
      </c>
      <c r="AN1009" s="38" t="b">
        <f t="shared" si="186"/>
        <v>0</v>
      </c>
      <c r="AO1009" s="38" t="b">
        <f t="shared" si="193"/>
        <v>0</v>
      </c>
      <c r="AP1009" s="38" t="b">
        <f t="shared" si="194"/>
        <v>0</v>
      </c>
      <c r="AQ1009" s="38" t="b">
        <f t="shared" si="195"/>
        <v>0</v>
      </c>
      <c r="AR1009" s="38" t="b">
        <f t="shared" si="191"/>
        <v>0</v>
      </c>
      <c r="AS1009" s="38" t="b">
        <f t="shared" si="187"/>
        <v>0</v>
      </c>
      <c r="AT1009" s="39">
        <f t="shared" si="184"/>
        <v>0</v>
      </c>
    </row>
    <row r="1010" spans="1:46" ht="15.75" thickBot="1" x14ac:dyDescent="0.3">
      <c r="A1010" s="1">
        <f t="shared" si="183"/>
        <v>1006</v>
      </c>
      <c r="AI1010" s="38" t="b">
        <f t="shared" si="188"/>
        <v>0</v>
      </c>
      <c r="AJ1010" s="38" t="b">
        <f t="shared" si="185"/>
        <v>0</v>
      </c>
      <c r="AK1010" s="38" t="b">
        <f t="shared" si="192"/>
        <v>0</v>
      </c>
      <c r="AL1010" s="38" t="b">
        <f t="shared" si="189"/>
        <v>0</v>
      </c>
      <c r="AM1010" s="38" t="b">
        <f t="shared" si="190"/>
        <v>0</v>
      </c>
      <c r="AN1010" s="38" t="b">
        <f t="shared" si="186"/>
        <v>0</v>
      </c>
      <c r="AO1010" s="38" t="b">
        <f t="shared" si="193"/>
        <v>0</v>
      </c>
      <c r="AP1010" s="38" t="b">
        <f t="shared" si="194"/>
        <v>0</v>
      </c>
      <c r="AQ1010" s="38" t="b">
        <f t="shared" si="195"/>
        <v>0</v>
      </c>
      <c r="AR1010" s="38" t="b">
        <f t="shared" si="191"/>
        <v>0</v>
      </c>
      <c r="AS1010" s="38" t="b">
        <f t="shared" si="187"/>
        <v>0</v>
      </c>
      <c r="AT1010" s="39">
        <f t="shared" si="184"/>
        <v>0</v>
      </c>
    </row>
    <row r="1011" spans="1:46" ht="15.75" thickBot="1" x14ac:dyDescent="0.3">
      <c r="A1011" s="1">
        <f t="shared" ref="A1011:A1074" si="196">A1010+1</f>
        <v>1007</v>
      </c>
      <c r="AI1011" s="38" t="b">
        <f t="shared" si="188"/>
        <v>0</v>
      </c>
      <c r="AJ1011" s="38" t="b">
        <f t="shared" si="185"/>
        <v>0</v>
      </c>
      <c r="AK1011" s="38" t="b">
        <f t="shared" si="192"/>
        <v>0</v>
      </c>
      <c r="AL1011" s="38" t="b">
        <f t="shared" si="189"/>
        <v>0</v>
      </c>
      <c r="AM1011" s="38" t="b">
        <f t="shared" si="190"/>
        <v>0</v>
      </c>
      <c r="AN1011" s="38" t="b">
        <f t="shared" si="186"/>
        <v>0</v>
      </c>
      <c r="AO1011" s="38" t="b">
        <f t="shared" si="193"/>
        <v>0</v>
      </c>
      <c r="AP1011" s="38" t="b">
        <f t="shared" si="194"/>
        <v>0</v>
      </c>
      <c r="AQ1011" s="38" t="b">
        <f t="shared" si="195"/>
        <v>0</v>
      </c>
      <c r="AR1011" s="38" t="b">
        <f t="shared" si="191"/>
        <v>0</v>
      </c>
      <c r="AS1011" s="38" t="b">
        <f t="shared" si="187"/>
        <v>0</v>
      </c>
      <c r="AT1011" s="39">
        <f t="shared" si="184"/>
        <v>0</v>
      </c>
    </row>
    <row r="1012" spans="1:46" ht="15.75" thickBot="1" x14ac:dyDescent="0.3">
      <c r="A1012" s="1">
        <f t="shared" si="196"/>
        <v>1008</v>
      </c>
      <c r="AI1012" s="38" t="b">
        <f t="shared" si="188"/>
        <v>0</v>
      </c>
      <c r="AJ1012" s="38" t="b">
        <f t="shared" si="185"/>
        <v>0</v>
      </c>
      <c r="AK1012" s="38" t="b">
        <f t="shared" si="192"/>
        <v>0</v>
      </c>
      <c r="AL1012" s="38" t="b">
        <f t="shared" si="189"/>
        <v>0</v>
      </c>
      <c r="AM1012" s="38" t="b">
        <f t="shared" si="190"/>
        <v>0</v>
      </c>
      <c r="AN1012" s="38" t="b">
        <f t="shared" si="186"/>
        <v>0</v>
      </c>
      <c r="AO1012" s="38" t="b">
        <f t="shared" si="193"/>
        <v>0</v>
      </c>
      <c r="AP1012" s="38" t="b">
        <f t="shared" si="194"/>
        <v>0</v>
      </c>
      <c r="AQ1012" s="38" t="b">
        <f t="shared" si="195"/>
        <v>0</v>
      </c>
      <c r="AR1012" s="38" t="b">
        <f t="shared" si="191"/>
        <v>0</v>
      </c>
      <c r="AS1012" s="38" t="b">
        <f t="shared" si="187"/>
        <v>0</v>
      </c>
      <c r="AT1012" s="39">
        <f t="shared" si="184"/>
        <v>0</v>
      </c>
    </row>
    <row r="1013" spans="1:46" ht="15.75" thickBot="1" x14ac:dyDescent="0.3">
      <c r="A1013" s="1">
        <f t="shared" si="196"/>
        <v>1009</v>
      </c>
      <c r="AI1013" s="38" t="b">
        <f t="shared" si="188"/>
        <v>0</v>
      </c>
      <c r="AJ1013" s="38" t="b">
        <f t="shared" si="185"/>
        <v>0</v>
      </c>
      <c r="AK1013" s="38" t="b">
        <f t="shared" si="192"/>
        <v>0</v>
      </c>
      <c r="AL1013" s="38" t="b">
        <f t="shared" si="189"/>
        <v>0</v>
      </c>
      <c r="AM1013" s="38" t="b">
        <f t="shared" si="190"/>
        <v>0</v>
      </c>
      <c r="AN1013" s="38" t="b">
        <f t="shared" si="186"/>
        <v>0</v>
      </c>
      <c r="AO1013" s="38" t="b">
        <f t="shared" si="193"/>
        <v>0</v>
      </c>
      <c r="AP1013" s="38" t="b">
        <f t="shared" si="194"/>
        <v>0</v>
      </c>
      <c r="AQ1013" s="38" t="b">
        <f t="shared" si="195"/>
        <v>0</v>
      </c>
      <c r="AR1013" s="38" t="b">
        <f t="shared" si="191"/>
        <v>0</v>
      </c>
      <c r="AS1013" s="38" t="b">
        <f t="shared" si="187"/>
        <v>0</v>
      </c>
      <c r="AT1013" s="39">
        <f t="shared" si="184"/>
        <v>0</v>
      </c>
    </row>
    <row r="1014" spans="1:46" ht="15.75" thickBot="1" x14ac:dyDescent="0.3">
      <c r="A1014" s="1">
        <f t="shared" si="196"/>
        <v>1010</v>
      </c>
      <c r="AI1014" s="38" t="b">
        <f t="shared" si="188"/>
        <v>0</v>
      </c>
      <c r="AJ1014" s="38" t="b">
        <f t="shared" si="185"/>
        <v>0</v>
      </c>
      <c r="AK1014" s="38" t="b">
        <f t="shared" si="192"/>
        <v>0</v>
      </c>
      <c r="AL1014" s="38" t="b">
        <f t="shared" si="189"/>
        <v>0</v>
      </c>
      <c r="AM1014" s="38" t="b">
        <f t="shared" si="190"/>
        <v>0</v>
      </c>
      <c r="AN1014" s="38" t="b">
        <f t="shared" si="186"/>
        <v>0</v>
      </c>
      <c r="AO1014" s="38" t="b">
        <f t="shared" si="193"/>
        <v>0</v>
      </c>
      <c r="AP1014" s="38" t="b">
        <f t="shared" si="194"/>
        <v>0</v>
      </c>
      <c r="AQ1014" s="38" t="b">
        <f t="shared" si="195"/>
        <v>0</v>
      </c>
      <c r="AR1014" s="38" t="b">
        <f t="shared" si="191"/>
        <v>0</v>
      </c>
      <c r="AS1014" s="38" t="b">
        <f t="shared" si="187"/>
        <v>0</v>
      </c>
      <c r="AT1014" s="39">
        <f t="shared" si="184"/>
        <v>0</v>
      </c>
    </row>
    <row r="1015" spans="1:46" ht="15.75" thickBot="1" x14ac:dyDescent="0.3">
      <c r="A1015" s="1">
        <f t="shared" si="196"/>
        <v>1011</v>
      </c>
      <c r="AI1015" s="38" t="b">
        <f t="shared" si="188"/>
        <v>0</v>
      </c>
      <c r="AJ1015" s="38" t="b">
        <f t="shared" si="185"/>
        <v>0</v>
      </c>
      <c r="AK1015" s="38" t="b">
        <f t="shared" si="192"/>
        <v>0</v>
      </c>
      <c r="AL1015" s="38" t="b">
        <f t="shared" si="189"/>
        <v>0</v>
      </c>
      <c r="AM1015" s="38" t="b">
        <f t="shared" si="190"/>
        <v>0</v>
      </c>
      <c r="AN1015" s="38" t="b">
        <f t="shared" si="186"/>
        <v>0</v>
      </c>
      <c r="AO1015" s="38" t="b">
        <f t="shared" si="193"/>
        <v>0</v>
      </c>
      <c r="AP1015" s="38" t="b">
        <f t="shared" si="194"/>
        <v>0</v>
      </c>
      <c r="AQ1015" s="38" t="b">
        <f t="shared" si="195"/>
        <v>0</v>
      </c>
      <c r="AR1015" s="38" t="b">
        <f t="shared" si="191"/>
        <v>0</v>
      </c>
      <c r="AS1015" s="38" t="b">
        <f t="shared" si="187"/>
        <v>0</v>
      </c>
      <c r="AT1015" s="39">
        <f t="shared" si="184"/>
        <v>0</v>
      </c>
    </row>
    <row r="1016" spans="1:46" ht="15.75" thickBot="1" x14ac:dyDescent="0.3">
      <c r="A1016" s="1">
        <f t="shared" si="196"/>
        <v>1012</v>
      </c>
      <c r="AI1016" s="38" t="b">
        <f t="shared" si="188"/>
        <v>0</v>
      </c>
      <c r="AJ1016" s="38" t="b">
        <f t="shared" si="185"/>
        <v>0</v>
      </c>
      <c r="AK1016" s="38" t="b">
        <f t="shared" si="192"/>
        <v>0</v>
      </c>
      <c r="AL1016" s="38" t="b">
        <f t="shared" si="189"/>
        <v>0</v>
      </c>
      <c r="AM1016" s="38" t="b">
        <f t="shared" si="190"/>
        <v>0</v>
      </c>
      <c r="AN1016" s="38" t="b">
        <f t="shared" si="186"/>
        <v>0</v>
      </c>
      <c r="AO1016" s="38" t="b">
        <f t="shared" si="193"/>
        <v>0</v>
      </c>
      <c r="AP1016" s="38" t="b">
        <f t="shared" si="194"/>
        <v>0</v>
      </c>
      <c r="AQ1016" s="38" t="b">
        <f t="shared" si="195"/>
        <v>0</v>
      </c>
      <c r="AR1016" s="38" t="b">
        <f t="shared" si="191"/>
        <v>0</v>
      </c>
      <c r="AS1016" s="38" t="b">
        <f t="shared" si="187"/>
        <v>0</v>
      </c>
      <c r="AT1016" s="39">
        <f t="shared" si="184"/>
        <v>0</v>
      </c>
    </row>
    <row r="1017" spans="1:46" ht="15.75" thickBot="1" x14ac:dyDescent="0.3">
      <c r="A1017" s="1">
        <f t="shared" si="196"/>
        <v>1013</v>
      </c>
      <c r="AI1017" s="38" t="b">
        <f t="shared" si="188"/>
        <v>0</v>
      </c>
      <c r="AJ1017" s="38" t="b">
        <f t="shared" si="185"/>
        <v>0</v>
      </c>
      <c r="AK1017" s="38" t="b">
        <f t="shared" si="192"/>
        <v>0</v>
      </c>
      <c r="AL1017" s="38" t="b">
        <f t="shared" si="189"/>
        <v>0</v>
      </c>
      <c r="AM1017" s="38" t="b">
        <f t="shared" si="190"/>
        <v>0</v>
      </c>
      <c r="AN1017" s="38" t="b">
        <f t="shared" si="186"/>
        <v>0</v>
      </c>
      <c r="AO1017" s="38" t="b">
        <f t="shared" si="193"/>
        <v>0</v>
      </c>
      <c r="AP1017" s="38" t="b">
        <f t="shared" si="194"/>
        <v>0</v>
      </c>
      <c r="AQ1017" s="38" t="b">
        <f t="shared" si="195"/>
        <v>0</v>
      </c>
      <c r="AR1017" s="38" t="b">
        <f t="shared" si="191"/>
        <v>0</v>
      </c>
      <c r="AS1017" s="38" t="b">
        <f t="shared" si="187"/>
        <v>0</v>
      </c>
      <c r="AT1017" s="39">
        <f t="shared" si="184"/>
        <v>0</v>
      </c>
    </row>
    <row r="1018" spans="1:46" ht="15.75" thickBot="1" x14ac:dyDescent="0.3">
      <c r="A1018" s="1">
        <f t="shared" si="196"/>
        <v>1014</v>
      </c>
      <c r="AI1018" s="38" t="b">
        <f t="shared" si="188"/>
        <v>0</v>
      </c>
      <c r="AJ1018" s="38" t="b">
        <f t="shared" si="185"/>
        <v>0</v>
      </c>
      <c r="AK1018" s="38" t="b">
        <f t="shared" si="192"/>
        <v>0</v>
      </c>
      <c r="AL1018" s="38" t="b">
        <f t="shared" si="189"/>
        <v>0</v>
      </c>
      <c r="AM1018" s="38" t="b">
        <f t="shared" si="190"/>
        <v>0</v>
      </c>
      <c r="AN1018" s="38" t="b">
        <f t="shared" si="186"/>
        <v>0</v>
      </c>
      <c r="AO1018" s="38" t="b">
        <f t="shared" si="193"/>
        <v>0</v>
      </c>
      <c r="AP1018" s="38" t="b">
        <f t="shared" si="194"/>
        <v>0</v>
      </c>
      <c r="AQ1018" s="38" t="b">
        <f t="shared" si="195"/>
        <v>0</v>
      </c>
      <c r="AR1018" s="38" t="b">
        <f t="shared" si="191"/>
        <v>0</v>
      </c>
      <c r="AS1018" s="38" t="b">
        <f t="shared" si="187"/>
        <v>0</v>
      </c>
      <c r="AT1018" s="39">
        <f t="shared" si="184"/>
        <v>0</v>
      </c>
    </row>
    <row r="1019" spans="1:46" ht="15.75" thickBot="1" x14ac:dyDescent="0.3">
      <c r="A1019" s="1">
        <f t="shared" si="196"/>
        <v>1015</v>
      </c>
      <c r="AI1019" s="38" t="b">
        <f t="shared" si="188"/>
        <v>0</v>
      </c>
      <c r="AJ1019" s="38" t="b">
        <f t="shared" si="185"/>
        <v>0</v>
      </c>
      <c r="AK1019" s="38" t="b">
        <f t="shared" si="192"/>
        <v>0</v>
      </c>
      <c r="AL1019" s="38" t="b">
        <f t="shared" si="189"/>
        <v>0</v>
      </c>
      <c r="AM1019" s="38" t="b">
        <f t="shared" si="190"/>
        <v>0</v>
      </c>
      <c r="AN1019" s="38" t="b">
        <f t="shared" si="186"/>
        <v>0</v>
      </c>
      <c r="AO1019" s="38" t="b">
        <f t="shared" si="193"/>
        <v>0</v>
      </c>
      <c r="AP1019" s="38" t="b">
        <f t="shared" si="194"/>
        <v>0</v>
      </c>
      <c r="AQ1019" s="38" t="b">
        <f t="shared" si="195"/>
        <v>0</v>
      </c>
      <c r="AR1019" s="38" t="b">
        <f t="shared" si="191"/>
        <v>0</v>
      </c>
      <c r="AS1019" s="38" t="b">
        <f t="shared" si="187"/>
        <v>0</v>
      </c>
      <c r="AT1019" s="39">
        <f t="shared" si="184"/>
        <v>0</v>
      </c>
    </row>
    <row r="1020" spans="1:46" ht="15.75" thickBot="1" x14ac:dyDescent="0.3">
      <c r="A1020" s="1">
        <f t="shared" si="196"/>
        <v>1016</v>
      </c>
      <c r="AI1020" s="38" t="b">
        <f t="shared" si="188"/>
        <v>0</v>
      </c>
      <c r="AJ1020" s="38" t="b">
        <f t="shared" si="185"/>
        <v>0</v>
      </c>
      <c r="AK1020" s="38" t="b">
        <f t="shared" si="192"/>
        <v>0</v>
      </c>
      <c r="AL1020" s="38" t="b">
        <f t="shared" si="189"/>
        <v>0</v>
      </c>
      <c r="AM1020" s="38" t="b">
        <f t="shared" si="190"/>
        <v>0</v>
      </c>
      <c r="AN1020" s="38" t="b">
        <f t="shared" si="186"/>
        <v>0</v>
      </c>
      <c r="AO1020" s="38" t="b">
        <f t="shared" si="193"/>
        <v>0</v>
      </c>
      <c r="AP1020" s="38" t="b">
        <f t="shared" si="194"/>
        <v>0</v>
      </c>
      <c r="AQ1020" s="38" t="b">
        <f t="shared" si="195"/>
        <v>0</v>
      </c>
      <c r="AR1020" s="38" t="b">
        <f t="shared" si="191"/>
        <v>0</v>
      </c>
      <c r="AS1020" s="38" t="b">
        <f t="shared" si="187"/>
        <v>0</v>
      </c>
      <c r="AT1020" s="39">
        <f t="shared" si="184"/>
        <v>0</v>
      </c>
    </row>
    <row r="1021" spans="1:46" ht="15.75" thickBot="1" x14ac:dyDescent="0.3">
      <c r="A1021" s="1">
        <f t="shared" si="196"/>
        <v>1017</v>
      </c>
      <c r="B1021" s="12"/>
      <c r="C1021" s="13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82"/>
      <c r="O1021" s="82"/>
      <c r="P1021" s="82"/>
      <c r="Q1021" s="82"/>
      <c r="R1021" s="82"/>
      <c r="S1021" s="82"/>
      <c r="T1021" s="82"/>
      <c r="U1021" s="82"/>
      <c r="V1021" s="82"/>
      <c r="W1021" s="82"/>
      <c r="X1021" s="15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38" t="b">
        <f t="shared" si="188"/>
        <v>0</v>
      </c>
      <c r="AJ1021" s="38" t="b">
        <f t="shared" si="185"/>
        <v>0</v>
      </c>
      <c r="AK1021" s="38" t="b">
        <f t="shared" si="192"/>
        <v>0</v>
      </c>
      <c r="AL1021" s="38" t="b">
        <f t="shared" si="189"/>
        <v>0</v>
      </c>
      <c r="AM1021" s="38" t="b">
        <f t="shared" si="190"/>
        <v>0</v>
      </c>
      <c r="AN1021" s="38" t="b">
        <f t="shared" si="186"/>
        <v>0</v>
      </c>
      <c r="AO1021" s="38" t="b">
        <f t="shared" si="193"/>
        <v>0</v>
      </c>
      <c r="AP1021" s="38" t="b">
        <f t="shared" si="194"/>
        <v>0</v>
      </c>
      <c r="AQ1021" s="38" t="b">
        <f t="shared" si="195"/>
        <v>0</v>
      </c>
      <c r="AR1021" s="38" t="b">
        <f t="shared" si="191"/>
        <v>0</v>
      </c>
      <c r="AS1021" s="38" t="b">
        <f t="shared" si="187"/>
        <v>0</v>
      </c>
      <c r="AT1021" s="39">
        <f t="shared" si="184"/>
        <v>0</v>
      </c>
    </row>
    <row r="1022" spans="1:46" ht="15.75" thickBot="1" x14ac:dyDescent="0.3">
      <c r="A1022" s="1">
        <f t="shared" si="196"/>
        <v>1018</v>
      </c>
      <c r="AI1022" s="38" t="b">
        <f t="shared" si="188"/>
        <v>0</v>
      </c>
      <c r="AJ1022" s="38" t="b">
        <f t="shared" si="185"/>
        <v>0</v>
      </c>
      <c r="AK1022" s="38" t="b">
        <f t="shared" si="192"/>
        <v>0</v>
      </c>
      <c r="AL1022" s="38" t="b">
        <f t="shared" si="189"/>
        <v>0</v>
      </c>
      <c r="AM1022" s="38" t="b">
        <f t="shared" si="190"/>
        <v>0</v>
      </c>
      <c r="AN1022" s="38" t="b">
        <f t="shared" si="186"/>
        <v>0</v>
      </c>
      <c r="AO1022" s="38" t="b">
        <f t="shared" si="193"/>
        <v>0</v>
      </c>
      <c r="AP1022" s="38" t="b">
        <f t="shared" si="194"/>
        <v>0</v>
      </c>
      <c r="AQ1022" s="38" t="b">
        <f t="shared" si="195"/>
        <v>0</v>
      </c>
      <c r="AR1022" s="38" t="b">
        <f t="shared" si="191"/>
        <v>0</v>
      </c>
      <c r="AS1022" s="38" t="b">
        <f t="shared" si="187"/>
        <v>0</v>
      </c>
      <c r="AT1022" s="39">
        <f t="shared" si="184"/>
        <v>0</v>
      </c>
    </row>
    <row r="1023" spans="1:46" ht="15.75" thickBot="1" x14ac:dyDescent="0.3">
      <c r="A1023" s="1">
        <f t="shared" si="196"/>
        <v>1019</v>
      </c>
      <c r="AI1023" s="38" t="b">
        <f t="shared" si="188"/>
        <v>0</v>
      </c>
      <c r="AJ1023" s="38" t="b">
        <f t="shared" si="185"/>
        <v>0</v>
      </c>
      <c r="AK1023" s="38" t="b">
        <f t="shared" si="192"/>
        <v>0</v>
      </c>
      <c r="AL1023" s="38" t="b">
        <f t="shared" si="189"/>
        <v>0</v>
      </c>
      <c r="AM1023" s="38" t="b">
        <f t="shared" si="190"/>
        <v>0</v>
      </c>
      <c r="AN1023" s="38" t="b">
        <f t="shared" si="186"/>
        <v>0</v>
      </c>
      <c r="AO1023" s="38" t="b">
        <f t="shared" si="193"/>
        <v>0</v>
      </c>
      <c r="AP1023" s="38" t="b">
        <f t="shared" si="194"/>
        <v>0</v>
      </c>
      <c r="AQ1023" s="38" t="b">
        <f t="shared" si="195"/>
        <v>0</v>
      </c>
      <c r="AR1023" s="38" t="b">
        <f t="shared" si="191"/>
        <v>0</v>
      </c>
      <c r="AS1023" s="38" t="b">
        <f t="shared" si="187"/>
        <v>0</v>
      </c>
      <c r="AT1023" s="39">
        <f t="shared" si="184"/>
        <v>0</v>
      </c>
    </row>
    <row r="1024" spans="1:46" ht="15.75" thickBot="1" x14ac:dyDescent="0.3">
      <c r="A1024" s="1">
        <f t="shared" si="196"/>
        <v>1020</v>
      </c>
      <c r="AI1024" s="38" t="b">
        <f t="shared" si="188"/>
        <v>0</v>
      </c>
      <c r="AJ1024" s="38" t="b">
        <f t="shared" si="185"/>
        <v>0</v>
      </c>
      <c r="AK1024" s="38" t="b">
        <f t="shared" si="192"/>
        <v>0</v>
      </c>
      <c r="AL1024" s="38" t="b">
        <f t="shared" si="189"/>
        <v>0</v>
      </c>
      <c r="AM1024" s="38" t="b">
        <f t="shared" si="190"/>
        <v>0</v>
      </c>
      <c r="AN1024" s="38" t="b">
        <f t="shared" si="186"/>
        <v>0</v>
      </c>
      <c r="AO1024" s="38" t="b">
        <f t="shared" si="193"/>
        <v>0</v>
      </c>
      <c r="AP1024" s="38" t="b">
        <f t="shared" si="194"/>
        <v>0</v>
      </c>
      <c r="AQ1024" s="38" t="b">
        <f t="shared" si="195"/>
        <v>0</v>
      </c>
      <c r="AR1024" s="38" t="b">
        <f t="shared" si="191"/>
        <v>0</v>
      </c>
      <c r="AS1024" s="38" t="b">
        <f t="shared" si="187"/>
        <v>0</v>
      </c>
      <c r="AT1024" s="39">
        <f t="shared" si="184"/>
        <v>0</v>
      </c>
    </row>
    <row r="1025" spans="1:46" ht="15.75" thickBot="1" x14ac:dyDescent="0.3">
      <c r="A1025" s="1">
        <f t="shared" si="196"/>
        <v>1021</v>
      </c>
      <c r="AI1025" s="38" t="b">
        <f t="shared" si="188"/>
        <v>0</v>
      </c>
      <c r="AJ1025" s="38" t="b">
        <f t="shared" si="185"/>
        <v>0</v>
      </c>
      <c r="AK1025" s="38" t="b">
        <f t="shared" si="192"/>
        <v>0</v>
      </c>
      <c r="AL1025" s="38" t="b">
        <f t="shared" si="189"/>
        <v>0</v>
      </c>
      <c r="AM1025" s="38" t="b">
        <f t="shared" si="190"/>
        <v>0</v>
      </c>
      <c r="AN1025" s="38" t="b">
        <f t="shared" si="186"/>
        <v>0</v>
      </c>
      <c r="AO1025" s="38" t="b">
        <f t="shared" si="193"/>
        <v>0</v>
      </c>
      <c r="AP1025" s="38" t="b">
        <f t="shared" si="194"/>
        <v>0</v>
      </c>
      <c r="AQ1025" s="38" t="b">
        <f t="shared" si="195"/>
        <v>0</v>
      </c>
      <c r="AR1025" s="38" t="b">
        <f t="shared" si="191"/>
        <v>0</v>
      </c>
      <c r="AS1025" s="38" t="b">
        <f t="shared" si="187"/>
        <v>0</v>
      </c>
      <c r="AT1025" s="39">
        <f t="shared" si="184"/>
        <v>0</v>
      </c>
    </row>
    <row r="1026" spans="1:46" ht="15.75" thickBot="1" x14ac:dyDescent="0.3">
      <c r="A1026" s="1">
        <f t="shared" si="196"/>
        <v>1022</v>
      </c>
      <c r="AI1026" s="38" t="b">
        <f t="shared" si="188"/>
        <v>0</v>
      </c>
      <c r="AJ1026" s="38" t="b">
        <f t="shared" si="185"/>
        <v>0</v>
      </c>
      <c r="AK1026" s="38" t="b">
        <f t="shared" si="192"/>
        <v>0</v>
      </c>
      <c r="AL1026" s="38" t="b">
        <f t="shared" si="189"/>
        <v>0</v>
      </c>
      <c r="AM1026" s="38" t="b">
        <f t="shared" si="190"/>
        <v>0</v>
      </c>
      <c r="AN1026" s="38" t="b">
        <f t="shared" si="186"/>
        <v>0</v>
      </c>
      <c r="AO1026" s="38" t="b">
        <f t="shared" si="193"/>
        <v>0</v>
      </c>
      <c r="AP1026" s="38" t="b">
        <f t="shared" si="194"/>
        <v>0</v>
      </c>
      <c r="AQ1026" s="38" t="b">
        <f t="shared" si="195"/>
        <v>0</v>
      </c>
      <c r="AR1026" s="38" t="b">
        <f t="shared" si="191"/>
        <v>0</v>
      </c>
      <c r="AS1026" s="38" t="b">
        <f t="shared" si="187"/>
        <v>0</v>
      </c>
      <c r="AT1026" s="39">
        <f t="shared" ref="AT1026:AT1089" si="197">COUNTIF(AI1026:AS1026,TRUE)</f>
        <v>0</v>
      </c>
    </row>
    <row r="1027" spans="1:46" ht="15.75" thickBot="1" x14ac:dyDescent="0.3">
      <c r="A1027" s="1">
        <f t="shared" si="196"/>
        <v>1023</v>
      </c>
      <c r="AI1027" s="38" t="b">
        <f t="shared" si="188"/>
        <v>0</v>
      </c>
      <c r="AJ1027" s="38" t="b">
        <f t="shared" ref="AJ1027:AJ1090" si="198">AND(ISNUMBER(D1027), ISNUMBER(Y1027), D1027&gt;Y1027)</f>
        <v>0</v>
      </c>
      <c r="AK1027" s="38" t="b">
        <f t="shared" si="192"/>
        <v>0</v>
      </c>
      <c r="AL1027" s="38" t="b">
        <f t="shared" si="189"/>
        <v>0</v>
      </c>
      <c r="AM1027" s="38" t="b">
        <f t="shared" si="190"/>
        <v>0</v>
      </c>
      <c r="AN1027" s="38" t="b">
        <f t="shared" ref="AN1027:AN1090" si="199">AND(ISNUMBER(H1027), ISNUMBER(AC1027), H1027&gt;AC1027)</f>
        <v>0</v>
      </c>
      <c r="AO1027" s="38" t="b">
        <f t="shared" si="193"/>
        <v>0</v>
      </c>
      <c r="AP1027" s="38" t="b">
        <f t="shared" si="194"/>
        <v>0</v>
      </c>
      <c r="AQ1027" s="38" t="b">
        <f t="shared" si="195"/>
        <v>0</v>
      </c>
      <c r="AR1027" s="38" t="b">
        <f t="shared" si="191"/>
        <v>0</v>
      </c>
      <c r="AS1027" s="38" t="b">
        <f t="shared" ref="AS1027:AS1090" si="200">AND(ISNUMBER(M1027), ISNUMBER(AH1027), M1027&gt;AH1027)</f>
        <v>0</v>
      </c>
      <c r="AT1027" s="39">
        <f t="shared" si="197"/>
        <v>0</v>
      </c>
    </row>
    <row r="1028" spans="1:46" ht="15.75" thickBot="1" x14ac:dyDescent="0.3">
      <c r="A1028" s="1">
        <f t="shared" si="196"/>
        <v>1024</v>
      </c>
      <c r="AI1028" s="38" t="b">
        <f t="shared" ref="AI1028:AI1091" si="201">AND(ISNUMBER(C1028), ISNUMBER(X1028), C1028&gt;X1028)</f>
        <v>0</v>
      </c>
      <c r="AJ1028" s="38" t="b">
        <f t="shared" si="198"/>
        <v>0</v>
      </c>
      <c r="AK1028" s="38" t="b">
        <f t="shared" si="192"/>
        <v>0</v>
      </c>
      <c r="AL1028" s="38" t="b">
        <f t="shared" ref="AL1028:AL1091" si="202">AND(ISNUMBER(F1028), ISNUMBER(AA1028), F1028&lt;AA1028)</f>
        <v>0</v>
      </c>
      <c r="AM1028" s="38" t="b">
        <f t="shared" ref="AM1028:AM1091" si="203">AND(ISNUMBER(G1028), ISNUMBER(AB1028), G1028&gt;AB1028)</f>
        <v>0</v>
      </c>
      <c r="AN1028" s="38" t="b">
        <f t="shared" si="199"/>
        <v>0</v>
      </c>
      <c r="AO1028" s="38" t="b">
        <f t="shared" si="193"/>
        <v>0</v>
      </c>
      <c r="AP1028" s="38" t="b">
        <f t="shared" si="194"/>
        <v>0</v>
      </c>
      <c r="AQ1028" s="38" t="b">
        <f t="shared" si="195"/>
        <v>0</v>
      </c>
      <c r="AR1028" s="38" t="b">
        <f t="shared" ref="AR1028:AR1091" si="204">AND(ISNUMBER(L1028), ISNUMBER(AG1028), L1028&gt;AG1028)</f>
        <v>0</v>
      </c>
      <c r="AS1028" s="38" t="b">
        <f t="shared" si="200"/>
        <v>0</v>
      </c>
      <c r="AT1028" s="39">
        <f t="shared" si="197"/>
        <v>0</v>
      </c>
    </row>
    <row r="1029" spans="1:46" ht="15.75" thickBot="1" x14ac:dyDescent="0.3">
      <c r="A1029" s="1">
        <f t="shared" si="196"/>
        <v>1025</v>
      </c>
      <c r="AI1029" s="38" t="b">
        <f t="shared" si="201"/>
        <v>0</v>
      </c>
      <c r="AJ1029" s="38" t="b">
        <f t="shared" si="198"/>
        <v>0</v>
      </c>
      <c r="AK1029" s="38" t="b">
        <f t="shared" ref="AK1029:AK1092" si="205">AND(ISNUMBER(E1029), ISNUMBER(Z1029), E1029&lt;Z1029)</f>
        <v>0</v>
      </c>
      <c r="AL1029" s="38" t="b">
        <f t="shared" si="202"/>
        <v>0</v>
      </c>
      <c r="AM1029" s="38" t="b">
        <f t="shared" si="203"/>
        <v>0</v>
      </c>
      <c r="AN1029" s="38" t="b">
        <f t="shared" si="199"/>
        <v>0</v>
      </c>
      <c r="AO1029" s="38" t="b">
        <f t="shared" ref="AO1029:AO1092" si="206">AND(ISNUMBER(I1029), ISNUMBER(AD1029), I1029&lt;AD1029)</f>
        <v>0</v>
      </c>
      <c r="AP1029" s="38" t="b">
        <f t="shared" ref="AP1029:AP1092" si="207">AND(ISNUMBER(J1029), ISNUMBER(AE1029), J1029&lt;AE1029)</f>
        <v>0</v>
      </c>
      <c r="AQ1029" s="38" t="b">
        <f t="shared" ref="AQ1029:AQ1092" si="208">AND(ISNUMBER(K1029), ISNUMBER(AF1029), K1029&lt;AF1029)</f>
        <v>0</v>
      </c>
      <c r="AR1029" s="38" t="b">
        <f t="shared" si="204"/>
        <v>0</v>
      </c>
      <c r="AS1029" s="38" t="b">
        <f t="shared" si="200"/>
        <v>0</v>
      </c>
      <c r="AT1029" s="39">
        <f t="shared" si="197"/>
        <v>0</v>
      </c>
    </row>
    <row r="1030" spans="1:46" ht="15.75" thickBot="1" x14ac:dyDescent="0.3">
      <c r="A1030" s="1">
        <f t="shared" si="196"/>
        <v>1026</v>
      </c>
      <c r="AI1030" s="38" t="b">
        <f t="shared" si="201"/>
        <v>0</v>
      </c>
      <c r="AJ1030" s="38" t="b">
        <f t="shared" si="198"/>
        <v>0</v>
      </c>
      <c r="AK1030" s="38" t="b">
        <f t="shared" si="205"/>
        <v>0</v>
      </c>
      <c r="AL1030" s="38" t="b">
        <f t="shared" si="202"/>
        <v>0</v>
      </c>
      <c r="AM1030" s="38" t="b">
        <f t="shared" si="203"/>
        <v>0</v>
      </c>
      <c r="AN1030" s="38" t="b">
        <f t="shared" si="199"/>
        <v>0</v>
      </c>
      <c r="AO1030" s="38" t="b">
        <f t="shared" si="206"/>
        <v>0</v>
      </c>
      <c r="AP1030" s="38" t="b">
        <f t="shared" si="207"/>
        <v>0</v>
      </c>
      <c r="AQ1030" s="38" t="b">
        <f t="shared" si="208"/>
        <v>0</v>
      </c>
      <c r="AR1030" s="38" t="b">
        <f t="shared" si="204"/>
        <v>0</v>
      </c>
      <c r="AS1030" s="38" t="b">
        <f t="shared" si="200"/>
        <v>0</v>
      </c>
      <c r="AT1030" s="39">
        <f t="shared" si="197"/>
        <v>0</v>
      </c>
    </row>
    <row r="1031" spans="1:46" ht="15.75" thickBot="1" x14ac:dyDescent="0.3">
      <c r="A1031" s="1">
        <f t="shared" si="196"/>
        <v>1027</v>
      </c>
      <c r="AI1031" s="38" t="b">
        <f t="shared" si="201"/>
        <v>0</v>
      </c>
      <c r="AJ1031" s="38" t="b">
        <f t="shared" si="198"/>
        <v>0</v>
      </c>
      <c r="AK1031" s="38" t="b">
        <f t="shared" si="205"/>
        <v>0</v>
      </c>
      <c r="AL1031" s="38" t="b">
        <f t="shared" si="202"/>
        <v>0</v>
      </c>
      <c r="AM1031" s="38" t="b">
        <f t="shared" si="203"/>
        <v>0</v>
      </c>
      <c r="AN1031" s="38" t="b">
        <f t="shared" si="199"/>
        <v>0</v>
      </c>
      <c r="AO1031" s="38" t="b">
        <f t="shared" si="206"/>
        <v>0</v>
      </c>
      <c r="AP1031" s="38" t="b">
        <f t="shared" si="207"/>
        <v>0</v>
      </c>
      <c r="AQ1031" s="38" t="b">
        <f t="shared" si="208"/>
        <v>0</v>
      </c>
      <c r="AR1031" s="38" t="b">
        <f t="shared" si="204"/>
        <v>0</v>
      </c>
      <c r="AS1031" s="38" t="b">
        <f t="shared" si="200"/>
        <v>0</v>
      </c>
      <c r="AT1031" s="39">
        <f t="shared" si="197"/>
        <v>0</v>
      </c>
    </row>
    <row r="1032" spans="1:46" ht="15.75" thickBot="1" x14ac:dyDescent="0.3">
      <c r="A1032" s="1">
        <f t="shared" si="196"/>
        <v>1028</v>
      </c>
      <c r="AI1032" s="38" t="b">
        <f t="shared" si="201"/>
        <v>0</v>
      </c>
      <c r="AJ1032" s="38" t="b">
        <f t="shared" si="198"/>
        <v>0</v>
      </c>
      <c r="AK1032" s="38" t="b">
        <f t="shared" si="205"/>
        <v>0</v>
      </c>
      <c r="AL1032" s="38" t="b">
        <f t="shared" si="202"/>
        <v>0</v>
      </c>
      <c r="AM1032" s="38" t="b">
        <f t="shared" si="203"/>
        <v>0</v>
      </c>
      <c r="AN1032" s="38" t="b">
        <f t="shared" si="199"/>
        <v>0</v>
      </c>
      <c r="AO1032" s="38" t="b">
        <f t="shared" si="206"/>
        <v>0</v>
      </c>
      <c r="AP1032" s="38" t="b">
        <f t="shared" si="207"/>
        <v>0</v>
      </c>
      <c r="AQ1032" s="38" t="b">
        <f t="shared" si="208"/>
        <v>0</v>
      </c>
      <c r="AR1032" s="38" t="b">
        <f t="shared" si="204"/>
        <v>0</v>
      </c>
      <c r="AS1032" s="38" t="b">
        <f t="shared" si="200"/>
        <v>0</v>
      </c>
      <c r="AT1032" s="39">
        <f t="shared" si="197"/>
        <v>0</v>
      </c>
    </row>
    <row r="1033" spans="1:46" ht="15.75" thickBot="1" x14ac:dyDescent="0.3">
      <c r="A1033" s="1">
        <f t="shared" si="196"/>
        <v>1029</v>
      </c>
      <c r="AI1033" s="38" t="b">
        <f t="shared" si="201"/>
        <v>0</v>
      </c>
      <c r="AJ1033" s="38" t="b">
        <f t="shared" si="198"/>
        <v>0</v>
      </c>
      <c r="AK1033" s="38" t="b">
        <f t="shared" si="205"/>
        <v>0</v>
      </c>
      <c r="AL1033" s="38" t="b">
        <f t="shared" si="202"/>
        <v>0</v>
      </c>
      <c r="AM1033" s="38" t="b">
        <f t="shared" si="203"/>
        <v>0</v>
      </c>
      <c r="AN1033" s="38" t="b">
        <f t="shared" si="199"/>
        <v>0</v>
      </c>
      <c r="AO1033" s="38" t="b">
        <f t="shared" si="206"/>
        <v>0</v>
      </c>
      <c r="AP1033" s="38" t="b">
        <f t="shared" si="207"/>
        <v>0</v>
      </c>
      <c r="AQ1033" s="38" t="b">
        <f t="shared" si="208"/>
        <v>0</v>
      </c>
      <c r="AR1033" s="38" t="b">
        <f t="shared" si="204"/>
        <v>0</v>
      </c>
      <c r="AS1033" s="38" t="b">
        <f t="shared" si="200"/>
        <v>0</v>
      </c>
      <c r="AT1033" s="39">
        <f t="shared" si="197"/>
        <v>0</v>
      </c>
    </row>
    <row r="1034" spans="1:46" ht="15.75" thickBot="1" x14ac:dyDescent="0.3">
      <c r="A1034" s="1">
        <f t="shared" si="196"/>
        <v>1030</v>
      </c>
      <c r="AI1034" s="38" t="b">
        <f t="shared" si="201"/>
        <v>0</v>
      </c>
      <c r="AJ1034" s="38" t="b">
        <f t="shared" si="198"/>
        <v>0</v>
      </c>
      <c r="AK1034" s="38" t="b">
        <f t="shared" si="205"/>
        <v>0</v>
      </c>
      <c r="AL1034" s="38" t="b">
        <f t="shared" si="202"/>
        <v>0</v>
      </c>
      <c r="AM1034" s="38" t="b">
        <f t="shared" si="203"/>
        <v>0</v>
      </c>
      <c r="AN1034" s="38" t="b">
        <f t="shared" si="199"/>
        <v>0</v>
      </c>
      <c r="AO1034" s="38" t="b">
        <f t="shared" si="206"/>
        <v>0</v>
      </c>
      <c r="AP1034" s="38" t="b">
        <f t="shared" si="207"/>
        <v>0</v>
      </c>
      <c r="AQ1034" s="38" t="b">
        <f t="shared" si="208"/>
        <v>0</v>
      </c>
      <c r="AR1034" s="38" t="b">
        <f t="shared" si="204"/>
        <v>0</v>
      </c>
      <c r="AS1034" s="38" t="b">
        <f t="shared" si="200"/>
        <v>0</v>
      </c>
      <c r="AT1034" s="39">
        <f t="shared" si="197"/>
        <v>0</v>
      </c>
    </row>
    <row r="1035" spans="1:46" ht="15.75" thickBot="1" x14ac:dyDescent="0.3">
      <c r="A1035" s="1">
        <f t="shared" si="196"/>
        <v>1031</v>
      </c>
      <c r="AI1035" s="38" t="b">
        <f t="shared" si="201"/>
        <v>0</v>
      </c>
      <c r="AJ1035" s="38" t="b">
        <f t="shared" si="198"/>
        <v>0</v>
      </c>
      <c r="AK1035" s="38" t="b">
        <f t="shared" si="205"/>
        <v>0</v>
      </c>
      <c r="AL1035" s="38" t="b">
        <f t="shared" si="202"/>
        <v>0</v>
      </c>
      <c r="AM1035" s="38" t="b">
        <f t="shared" si="203"/>
        <v>0</v>
      </c>
      <c r="AN1035" s="38" t="b">
        <f t="shared" si="199"/>
        <v>0</v>
      </c>
      <c r="AO1035" s="38" t="b">
        <f t="shared" si="206"/>
        <v>0</v>
      </c>
      <c r="AP1035" s="38" t="b">
        <f t="shared" si="207"/>
        <v>0</v>
      </c>
      <c r="AQ1035" s="38" t="b">
        <f t="shared" si="208"/>
        <v>0</v>
      </c>
      <c r="AR1035" s="38" t="b">
        <f t="shared" si="204"/>
        <v>0</v>
      </c>
      <c r="AS1035" s="38" t="b">
        <f t="shared" si="200"/>
        <v>0</v>
      </c>
      <c r="AT1035" s="39">
        <f t="shared" si="197"/>
        <v>0</v>
      </c>
    </row>
    <row r="1036" spans="1:46" ht="15.75" thickBot="1" x14ac:dyDescent="0.3">
      <c r="A1036" s="1">
        <f t="shared" si="196"/>
        <v>1032</v>
      </c>
      <c r="AI1036" s="38" t="b">
        <f t="shared" si="201"/>
        <v>0</v>
      </c>
      <c r="AJ1036" s="38" t="b">
        <f t="shared" si="198"/>
        <v>0</v>
      </c>
      <c r="AK1036" s="38" t="b">
        <f t="shared" si="205"/>
        <v>0</v>
      </c>
      <c r="AL1036" s="38" t="b">
        <f t="shared" si="202"/>
        <v>0</v>
      </c>
      <c r="AM1036" s="38" t="b">
        <f t="shared" si="203"/>
        <v>0</v>
      </c>
      <c r="AN1036" s="38" t="b">
        <f t="shared" si="199"/>
        <v>0</v>
      </c>
      <c r="AO1036" s="38" t="b">
        <f t="shared" si="206"/>
        <v>0</v>
      </c>
      <c r="AP1036" s="38" t="b">
        <f t="shared" si="207"/>
        <v>0</v>
      </c>
      <c r="AQ1036" s="38" t="b">
        <f t="shared" si="208"/>
        <v>0</v>
      </c>
      <c r="AR1036" s="38" t="b">
        <f t="shared" si="204"/>
        <v>0</v>
      </c>
      <c r="AS1036" s="38" t="b">
        <f t="shared" si="200"/>
        <v>0</v>
      </c>
      <c r="AT1036" s="39">
        <f t="shared" si="197"/>
        <v>0</v>
      </c>
    </row>
    <row r="1037" spans="1:46" ht="15.75" thickBot="1" x14ac:dyDescent="0.3">
      <c r="A1037" s="1">
        <f t="shared" si="196"/>
        <v>1033</v>
      </c>
      <c r="AI1037" s="38" t="b">
        <f t="shared" si="201"/>
        <v>0</v>
      </c>
      <c r="AJ1037" s="38" t="b">
        <f t="shared" si="198"/>
        <v>0</v>
      </c>
      <c r="AK1037" s="38" t="b">
        <f t="shared" si="205"/>
        <v>0</v>
      </c>
      <c r="AL1037" s="38" t="b">
        <f t="shared" si="202"/>
        <v>0</v>
      </c>
      <c r="AM1037" s="38" t="b">
        <f t="shared" si="203"/>
        <v>0</v>
      </c>
      <c r="AN1037" s="38" t="b">
        <f t="shared" si="199"/>
        <v>0</v>
      </c>
      <c r="AO1037" s="38" t="b">
        <f t="shared" si="206"/>
        <v>0</v>
      </c>
      <c r="AP1037" s="38" t="b">
        <f t="shared" si="207"/>
        <v>0</v>
      </c>
      <c r="AQ1037" s="38" t="b">
        <f t="shared" si="208"/>
        <v>0</v>
      </c>
      <c r="AR1037" s="38" t="b">
        <f t="shared" si="204"/>
        <v>0</v>
      </c>
      <c r="AS1037" s="38" t="b">
        <f t="shared" si="200"/>
        <v>0</v>
      </c>
      <c r="AT1037" s="39">
        <f t="shared" si="197"/>
        <v>0</v>
      </c>
    </row>
    <row r="1038" spans="1:46" ht="15.75" thickBot="1" x14ac:dyDescent="0.3">
      <c r="A1038" s="1">
        <f t="shared" si="196"/>
        <v>1034</v>
      </c>
      <c r="AI1038" s="38" t="b">
        <f t="shared" si="201"/>
        <v>0</v>
      </c>
      <c r="AJ1038" s="38" t="b">
        <f t="shared" si="198"/>
        <v>0</v>
      </c>
      <c r="AK1038" s="38" t="b">
        <f t="shared" si="205"/>
        <v>0</v>
      </c>
      <c r="AL1038" s="38" t="b">
        <f t="shared" si="202"/>
        <v>0</v>
      </c>
      <c r="AM1038" s="38" t="b">
        <f t="shared" si="203"/>
        <v>0</v>
      </c>
      <c r="AN1038" s="38" t="b">
        <f t="shared" si="199"/>
        <v>0</v>
      </c>
      <c r="AO1038" s="38" t="b">
        <f t="shared" si="206"/>
        <v>0</v>
      </c>
      <c r="AP1038" s="38" t="b">
        <f t="shared" si="207"/>
        <v>0</v>
      </c>
      <c r="AQ1038" s="38" t="b">
        <f t="shared" si="208"/>
        <v>0</v>
      </c>
      <c r="AR1038" s="38" t="b">
        <f t="shared" si="204"/>
        <v>0</v>
      </c>
      <c r="AS1038" s="38" t="b">
        <f t="shared" si="200"/>
        <v>0</v>
      </c>
      <c r="AT1038" s="39">
        <f t="shared" si="197"/>
        <v>0</v>
      </c>
    </row>
    <row r="1039" spans="1:46" ht="15.75" thickBot="1" x14ac:dyDescent="0.3">
      <c r="A1039" s="1">
        <f t="shared" si="196"/>
        <v>1035</v>
      </c>
      <c r="AI1039" s="38" t="b">
        <f t="shared" si="201"/>
        <v>0</v>
      </c>
      <c r="AJ1039" s="38" t="b">
        <f t="shared" si="198"/>
        <v>0</v>
      </c>
      <c r="AK1039" s="38" t="b">
        <f t="shared" si="205"/>
        <v>0</v>
      </c>
      <c r="AL1039" s="38" t="b">
        <f t="shared" si="202"/>
        <v>0</v>
      </c>
      <c r="AM1039" s="38" t="b">
        <f t="shared" si="203"/>
        <v>0</v>
      </c>
      <c r="AN1039" s="38" t="b">
        <f t="shared" si="199"/>
        <v>0</v>
      </c>
      <c r="AO1039" s="38" t="b">
        <f t="shared" si="206"/>
        <v>0</v>
      </c>
      <c r="AP1039" s="38" t="b">
        <f t="shared" si="207"/>
        <v>0</v>
      </c>
      <c r="AQ1039" s="38" t="b">
        <f t="shared" si="208"/>
        <v>0</v>
      </c>
      <c r="AR1039" s="38" t="b">
        <f t="shared" si="204"/>
        <v>0</v>
      </c>
      <c r="AS1039" s="38" t="b">
        <f t="shared" si="200"/>
        <v>0</v>
      </c>
      <c r="AT1039" s="39">
        <f t="shared" si="197"/>
        <v>0</v>
      </c>
    </row>
    <row r="1040" spans="1:46" ht="15.75" thickBot="1" x14ac:dyDescent="0.3">
      <c r="A1040" s="1">
        <f t="shared" si="196"/>
        <v>1036</v>
      </c>
      <c r="AI1040" s="38" t="b">
        <f t="shared" si="201"/>
        <v>0</v>
      </c>
      <c r="AJ1040" s="38" t="b">
        <f t="shared" si="198"/>
        <v>0</v>
      </c>
      <c r="AK1040" s="38" t="b">
        <f t="shared" si="205"/>
        <v>0</v>
      </c>
      <c r="AL1040" s="38" t="b">
        <f t="shared" si="202"/>
        <v>0</v>
      </c>
      <c r="AM1040" s="38" t="b">
        <f t="shared" si="203"/>
        <v>0</v>
      </c>
      <c r="AN1040" s="38" t="b">
        <f t="shared" si="199"/>
        <v>0</v>
      </c>
      <c r="AO1040" s="38" t="b">
        <f t="shared" si="206"/>
        <v>0</v>
      </c>
      <c r="AP1040" s="38" t="b">
        <f t="shared" si="207"/>
        <v>0</v>
      </c>
      <c r="AQ1040" s="38" t="b">
        <f t="shared" si="208"/>
        <v>0</v>
      </c>
      <c r="AR1040" s="38" t="b">
        <f t="shared" si="204"/>
        <v>0</v>
      </c>
      <c r="AS1040" s="38" t="b">
        <f t="shared" si="200"/>
        <v>0</v>
      </c>
      <c r="AT1040" s="39">
        <f t="shared" si="197"/>
        <v>0</v>
      </c>
    </row>
    <row r="1041" spans="1:46" ht="15.75" thickBot="1" x14ac:dyDescent="0.3">
      <c r="A1041" s="1">
        <f t="shared" si="196"/>
        <v>1037</v>
      </c>
      <c r="AI1041" s="38" t="b">
        <f t="shared" si="201"/>
        <v>0</v>
      </c>
      <c r="AJ1041" s="38" t="b">
        <f t="shared" si="198"/>
        <v>0</v>
      </c>
      <c r="AK1041" s="38" t="b">
        <f t="shared" si="205"/>
        <v>0</v>
      </c>
      <c r="AL1041" s="38" t="b">
        <f t="shared" si="202"/>
        <v>0</v>
      </c>
      <c r="AM1041" s="38" t="b">
        <f t="shared" si="203"/>
        <v>0</v>
      </c>
      <c r="AN1041" s="38" t="b">
        <f t="shared" si="199"/>
        <v>0</v>
      </c>
      <c r="AO1041" s="38" t="b">
        <f t="shared" si="206"/>
        <v>0</v>
      </c>
      <c r="AP1041" s="38" t="b">
        <f t="shared" si="207"/>
        <v>0</v>
      </c>
      <c r="AQ1041" s="38" t="b">
        <f t="shared" si="208"/>
        <v>0</v>
      </c>
      <c r="AR1041" s="38" t="b">
        <f t="shared" si="204"/>
        <v>0</v>
      </c>
      <c r="AS1041" s="38" t="b">
        <f t="shared" si="200"/>
        <v>0</v>
      </c>
      <c r="AT1041" s="39">
        <f t="shared" si="197"/>
        <v>0</v>
      </c>
    </row>
    <row r="1042" spans="1:46" ht="15.75" thickBot="1" x14ac:dyDescent="0.3">
      <c r="A1042" s="1">
        <f t="shared" si="196"/>
        <v>1038</v>
      </c>
      <c r="AI1042" s="38" t="b">
        <f t="shared" si="201"/>
        <v>0</v>
      </c>
      <c r="AJ1042" s="38" t="b">
        <f t="shared" si="198"/>
        <v>0</v>
      </c>
      <c r="AK1042" s="38" t="b">
        <f t="shared" si="205"/>
        <v>0</v>
      </c>
      <c r="AL1042" s="38" t="b">
        <f t="shared" si="202"/>
        <v>0</v>
      </c>
      <c r="AM1042" s="38" t="b">
        <f t="shared" si="203"/>
        <v>0</v>
      </c>
      <c r="AN1042" s="38" t="b">
        <f t="shared" si="199"/>
        <v>0</v>
      </c>
      <c r="AO1042" s="38" t="b">
        <f t="shared" si="206"/>
        <v>0</v>
      </c>
      <c r="AP1042" s="38" t="b">
        <f t="shared" si="207"/>
        <v>0</v>
      </c>
      <c r="AQ1042" s="38" t="b">
        <f t="shared" si="208"/>
        <v>0</v>
      </c>
      <c r="AR1042" s="38" t="b">
        <f t="shared" si="204"/>
        <v>0</v>
      </c>
      <c r="AS1042" s="38" t="b">
        <f t="shared" si="200"/>
        <v>0</v>
      </c>
      <c r="AT1042" s="39">
        <f t="shared" si="197"/>
        <v>0</v>
      </c>
    </row>
    <row r="1043" spans="1:46" ht="15.75" thickBot="1" x14ac:dyDescent="0.3">
      <c r="A1043" s="1">
        <f t="shared" si="196"/>
        <v>1039</v>
      </c>
      <c r="AI1043" s="38" t="b">
        <f t="shared" si="201"/>
        <v>0</v>
      </c>
      <c r="AJ1043" s="38" t="b">
        <f t="shared" si="198"/>
        <v>0</v>
      </c>
      <c r="AK1043" s="38" t="b">
        <f t="shared" si="205"/>
        <v>0</v>
      </c>
      <c r="AL1043" s="38" t="b">
        <f t="shared" si="202"/>
        <v>0</v>
      </c>
      <c r="AM1043" s="38" t="b">
        <f t="shared" si="203"/>
        <v>0</v>
      </c>
      <c r="AN1043" s="38" t="b">
        <f t="shared" si="199"/>
        <v>0</v>
      </c>
      <c r="AO1043" s="38" t="b">
        <f t="shared" si="206"/>
        <v>0</v>
      </c>
      <c r="AP1043" s="38" t="b">
        <f t="shared" si="207"/>
        <v>0</v>
      </c>
      <c r="AQ1043" s="38" t="b">
        <f t="shared" si="208"/>
        <v>0</v>
      </c>
      <c r="AR1043" s="38" t="b">
        <f t="shared" si="204"/>
        <v>0</v>
      </c>
      <c r="AS1043" s="38" t="b">
        <f t="shared" si="200"/>
        <v>0</v>
      </c>
      <c r="AT1043" s="39">
        <f t="shared" si="197"/>
        <v>0</v>
      </c>
    </row>
    <row r="1044" spans="1:46" ht="15.75" thickBot="1" x14ac:dyDescent="0.3">
      <c r="A1044" s="1">
        <f t="shared" si="196"/>
        <v>1040</v>
      </c>
      <c r="AI1044" s="38" t="b">
        <f t="shared" si="201"/>
        <v>0</v>
      </c>
      <c r="AJ1044" s="38" t="b">
        <f t="shared" si="198"/>
        <v>0</v>
      </c>
      <c r="AK1044" s="38" t="b">
        <f t="shared" si="205"/>
        <v>0</v>
      </c>
      <c r="AL1044" s="38" t="b">
        <f t="shared" si="202"/>
        <v>0</v>
      </c>
      <c r="AM1044" s="38" t="b">
        <f t="shared" si="203"/>
        <v>0</v>
      </c>
      <c r="AN1044" s="38" t="b">
        <f t="shared" si="199"/>
        <v>0</v>
      </c>
      <c r="AO1044" s="38" t="b">
        <f t="shared" si="206"/>
        <v>0</v>
      </c>
      <c r="AP1044" s="38" t="b">
        <f t="shared" si="207"/>
        <v>0</v>
      </c>
      <c r="AQ1044" s="38" t="b">
        <f t="shared" si="208"/>
        <v>0</v>
      </c>
      <c r="AR1044" s="38" t="b">
        <f t="shared" si="204"/>
        <v>0</v>
      </c>
      <c r="AS1044" s="38" t="b">
        <f t="shared" si="200"/>
        <v>0</v>
      </c>
      <c r="AT1044" s="39">
        <f t="shared" si="197"/>
        <v>0</v>
      </c>
    </row>
    <row r="1045" spans="1:46" ht="15.75" thickBot="1" x14ac:dyDescent="0.3">
      <c r="A1045" s="1">
        <f t="shared" si="196"/>
        <v>1041</v>
      </c>
      <c r="AI1045" s="38" t="b">
        <f t="shared" si="201"/>
        <v>0</v>
      </c>
      <c r="AJ1045" s="38" t="b">
        <f t="shared" si="198"/>
        <v>0</v>
      </c>
      <c r="AK1045" s="38" t="b">
        <f t="shared" si="205"/>
        <v>0</v>
      </c>
      <c r="AL1045" s="38" t="b">
        <f t="shared" si="202"/>
        <v>0</v>
      </c>
      <c r="AM1045" s="38" t="b">
        <f t="shared" si="203"/>
        <v>0</v>
      </c>
      <c r="AN1045" s="38" t="b">
        <f t="shared" si="199"/>
        <v>0</v>
      </c>
      <c r="AO1045" s="38" t="b">
        <f t="shared" si="206"/>
        <v>0</v>
      </c>
      <c r="AP1045" s="38" t="b">
        <f t="shared" si="207"/>
        <v>0</v>
      </c>
      <c r="AQ1045" s="38" t="b">
        <f t="shared" si="208"/>
        <v>0</v>
      </c>
      <c r="AR1045" s="38" t="b">
        <f t="shared" si="204"/>
        <v>0</v>
      </c>
      <c r="AS1045" s="38" t="b">
        <f t="shared" si="200"/>
        <v>0</v>
      </c>
      <c r="AT1045" s="39">
        <f t="shared" si="197"/>
        <v>0</v>
      </c>
    </row>
    <row r="1046" spans="1:46" ht="15.75" thickBot="1" x14ac:dyDescent="0.3">
      <c r="A1046" s="1">
        <f t="shared" si="196"/>
        <v>1042</v>
      </c>
      <c r="AI1046" s="38" t="b">
        <f t="shared" si="201"/>
        <v>0</v>
      </c>
      <c r="AJ1046" s="38" t="b">
        <f t="shared" si="198"/>
        <v>0</v>
      </c>
      <c r="AK1046" s="38" t="b">
        <f t="shared" si="205"/>
        <v>0</v>
      </c>
      <c r="AL1046" s="38" t="b">
        <f t="shared" si="202"/>
        <v>0</v>
      </c>
      <c r="AM1046" s="38" t="b">
        <f t="shared" si="203"/>
        <v>0</v>
      </c>
      <c r="AN1046" s="38" t="b">
        <f t="shared" si="199"/>
        <v>0</v>
      </c>
      <c r="AO1046" s="38" t="b">
        <f t="shared" si="206"/>
        <v>0</v>
      </c>
      <c r="AP1046" s="38" t="b">
        <f t="shared" si="207"/>
        <v>0</v>
      </c>
      <c r="AQ1046" s="38" t="b">
        <f t="shared" si="208"/>
        <v>0</v>
      </c>
      <c r="AR1046" s="38" t="b">
        <f t="shared" si="204"/>
        <v>0</v>
      </c>
      <c r="AS1046" s="38" t="b">
        <f t="shared" si="200"/>
        <v>0</v>
      </c>
      <c r="AT1046" s="39">
        <f t="shared" si="197"/>
        <v>0</v>
      </c>
    </row>
    <row r="1047" spans="1:46" ht="15.75" thickBot="1" x14ac:dyDescent="0.3">
      <c r="A1047" s="1">
        <f t="shared" si="196"/>
        <v>1043</v>
      </c>
      <c r="AI1047" s="38" t="b">
        <f t="shared" si="201"/>
        <v>0</v>
      </c>
      <c r="AJ1047" s="38" t="b">
        <f t="shared" si="198"/>
        <v>0</v>
      </c>
      <c r="AK1047" s="38" t="b">
        <f t="shared" si="205"/>
        <v>0</v>
      </c>
      <c r="AL1047" s="38" t="b">
        <f t="shared" si="202"/>
        <v>0</v>
      </c>
      <c r="AM1047" s="38" t="b">
        <f t="shared" si="203"/>
        <v>0</v>
      </c>
      <c r="AN1047" s="38" t="b">
        <f t="shared" si="199"/>
        <v>0</v>
      </c>
      <c r="AO1047" s="38" t="b">
        <f t="shared" si="206"/>
        <v>0</v>
      </c>
      <c r="AP1047" s="38" t="b">
        <f t="shared" si="207"/>
        <v>0</v>
      </c>
      <c r="AQ1047" s="38" t="b">
        <f t="shared" si="208"/>
        <v>0</v>
      </c>
      <c r="AR1047" s="38" t="b">
        <f t="shared" si="204"/>
        <v>0</v>
      </c>
      <c r="AS1047" s="38" t="b">
        <f t="shared" si="200"/>
        <v>0</v>
      </c>
      <c r="AT1047" s="39">
        <f t="shared" si="197"/>
        <v>0</v>
      </c>
    </row>
    <row r="1048" spans="1:46" ht="15.75" thickBot="1" x14ac:dyDescent="0.3">
      <c r="A1048" s="1">
        <f t="shared" si="196"/>
        <v>1044</v>
      </c>
      <c r="AI1048" s="38" t="b">
        <f t="shared" si="201"/>
        <v>0</v>
      </c>
      <c r="AJ1048" s="38" t="b">
        <f t="shared" si="198"/>
        <v>0</v>
      </c>
      <c r="AK1048" s="38" t="b">
        <f t="shared" si="205"/>
        <v>0</v>
      </c>
      <c r="AL1048" s="38" t="b">
        <f t="shared" si="202"/>
        <v>0</v>
      </c>
      <c r="AM1048" s="38" t="b">
        <f t="shared" si="203"/>
        <v>0</v>
      </c>
      <c r="AN1048" s="38" t="b">
        <f t="shared" si="199"/>
        <v>0</v>
      </c>
      <c r="AO1048" s="38" t="b">
        <f t="shared" si="206"/>
        <v>0</v>
      </c>
      <c r="AP1048" s="38" t="b">
        <f t="shared" si="207"/>
        <v>0</v>
      </c>
      <c r="AQ1048" s="38" t="b">
        <f t="shared" si="208"/>
        <v>0</v>
      </c>
      <c r="AR1048" s="38" t="b">
        <f t="shared" si="204"/>
        <v>0</v>
      </c>
      <c r="AS1048" s="38" t="b">
        <f t="shared" si="200"/>
        <v>0</v>
      </c>
      <c r="AT1048" s="39">
        <f t="shared" si="197"/>
        <v>0</v>
      </c>
    </row>
    <row r="1049" spans="1:46" ht="15.75" thickBot="1" x14ac:dyDescent="0.3">
      <c r="A1049" s="1">
        <f t="shared" si="196"/>
        <v>1045</v>
      </c>
      <c r="B1049" s="12"/>
      <c r="C1049" s="13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82"/>
      <c r="O1049" s="82"/>
      <c r="P1049" s="82"/>
      <c r="Q1049" s="82"/>
      <c r="R1049" s="82"/>
      <c r="S1049" s="82"/>
      <c r="T1049" s="82"/>
      <c r="U1049" s="82"/>
      <c r="V1049" s="82"/>
      <c r="W1049" s="82"/>
      <c r="X1049" s="15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38" t="b">
        <f t="shared" si="201"/>
        <v>0</v>
      </c>
      <c r="AJ1049" s="38" t="b">
        <f t="shared" si="198"/>
        <v>0</v>
      </c>
      <c r="AK1049" s="38" t="b">
        <f t="shared" si="205"/>
        <v>0</v>
      </c>
      <c r="AL1049" s="38" t="b">
        <f t="shared" si="202"/>
        <v>0</v>
      </c>
      <c r="AM1049" s="38" t="b">
        <f t="shared" si="203"/>
        <v>0</v>
      </c>
      <c r="AN1049" s="38" t="b">
        <f t="shared" si="199"/>
        <v>0</v>
      </c>
      <c r="AO1049" s="38" t="b">
        <f t="shared" si="206"/>
        <v>0</v>
      </c>
      <c r="AP1049" s="38" t="b">
        <f t="shared" si="207"/>
        <v>0</v>
      </c>
      <c r="AQ1049" s="38" t="b">
        <f t="shared" si="208"/>
        <v>0</v>
      </c>
      <c r="AR1049" s="38" t="b">
        <f t="shared" si="204"/>
        <v>0</v>
      </c>
      <c r="AS1049" s="38" t="b">
        <f t="shared" si="200"/>
        <v>0</v>
      </c>
      <c r="AT1049" s="39">
        <f t="shared" si="197"/>
        <v>0</v>
      </c>
    </row>
    <row r="1050" spans="1:46" ht="15.75" thickBot="1" x14ac:dyDescent="0.3">
      <c r="A1050" s="1">
        <f t="shared" si="196"/>
        <v>1046</v>
      </c>
      <c r="AI1050" s="38" t="b">
        <f t="shared" si="201"/>
        <v>0</v>
      </c>
      <c r="AJ1050" s="38" t="b">
        <f t="shared" si="198"/>
        <v>0</v>
      </c>
      <c r="AK1050" s="38" t="b">
        <f t="shared" si="205"/>
        <v>0</v>
      </c>
      <c r="AL1050" s="38" t="b">
        <f t="shared" si="202"/>
        <v>0</v>
      </c>
      <c r="AM1050" s="38" t="b">
        <f t="shared" si="203"/>
        <v>0</v>
      </c>
      <c r="AN1050" s="38" t="b">
        <f t="shared" si="199"/>
        <v>0</v>
      </c>
      <c r="AO1050" s="38" t="b">
        <f t="shared" si="206"/>
        <v>0</v>
      </c>
      <c r="AP1050" s="38" t="b">
        <f t="shared" si="207"/>
        <v>0</v>
      </c>
      <c r="AQ1050" s="38" t="b">
        <f t="shared" si="208"/>
        <v>0</v>
      </c>
      <c r="AR1050" s="38" t="b">
        <f t="shared" si="204"/>
        <v>0</v>
      </c>
      <c r="AS1050" s="38" t="b">
        <f t="shared" si="200"/>
        <v>0</v>
      </c>
      <c r="AT1050" s="39">
        <f t="shared" si="197"/>
        <v>0</v>
      </c>
    </row>
    <row r="1051" spans="1:46" ht="15.75" thickBot="1" x14ac:dyDescent="0.3">
      <c r="A1051" s="1">
        <f t="shared" si="196"/>
        <v>1047</v>
      </c>
      <c r="AI1051" s="38" t="b">
        <f t="shared" si="201"/>
        <v>0</v>
      </c>
      <c r="AJ1051" s="38" t="b">
        <f t="shared" si="198"/>
        <v>0</v>
      </c>
      <c r="AK1051" s="38" t="b">
        <f t="shared" si="205"/>
        <v>0</v>
      </c>
      <c r="AL1051" s="38" t="b">
        <f t="shared" si="202"/>
        <v>0</v>
      </c>
      <c r="AM1051" s="38" t="b">
        <f t="shared" si="203"/>
        <v>0</v>
      </c>
      <c r="AN1051" s="38" t="b">
        <f t="shared" si="199"/>
        <v>0</v>
      </c>
      <c r="AO1051" s="38" t="b">
        <f t="shared" si="206"/>
        <v>0</v>
      </c>
      <c r="AP1051" s="38" t="b">
        <f t="shared" si="207"/>
        <v>0</v>
      </c>
      <c r="AQ1051" s="38" t="b">
        <f t="shared" si="208"/>
        <v>0</v>
      </c>
      <c r="AR1051" s="38" t="b">
        <f t="shared" si="204"/>
        <v>0</v>
      </c>
      <c r="AS1051" s="38" t="b">
        <f t="shared" si="200"/>
        <v>0</v>
      </c>
      <c r="AT1051" s="39">
        <f t="shared" si="197"/>
        <v>0</v>
      </c>
    </row>
    <row r="1052" spans="1:46" ht="15.75" thickBot="1" x14ac:dyDescent="0.3">
      <c r="A1052" s="1">
        <f t="shared" si="196"/>
        <v>1048</v>
      </c>
      <c r="AI1052" s="38" t="b">
        <f t="shared" si="201"/>
        <v>0</v>
      </c>
      <c r="AJ1052" s="38" t="b">
        <f t="shared" si="198"/>
        <v>0</v>
      </c>
      <c r="AK1052" s="38" t="b">
        <f t="shared" si="205"/>
        <v>0</v>
      </c>
      <c r="AL1052" s="38" t="b">
        <f t="shared" si="202"/>
        <v>0</v>
      </c>
      <c r="AM1052" s="38" t="b">
        <f t="shared" si="203"/>
        <v>0</v>
      </c>
      <c r="AN1052" s="38" t="b">
        <f t="shared" si="199"/>
        <v>0</v>
      </c>
      <c r="AO1052" s="38" t="b">
        <f t="shared" si="206"/>
        <v>0</v>
      </c>
      <c r="AP1052" s="38" t="b">
        <f t="shared" si="207"/>
        <v>0</v>
      </c>
      <c r="AQ1052" s="38" t="b">
        <f t="shared" si="208"/>
        <v>0</v>
      </c>
      <c r="AR1052" s="38" t="b">
        <f t="shared" si="204"/>
        <v>0</v>
      </c>
      <c r="AS1052" s="38" t="b">
        <f t="shared" si="200"/>
        <v>0</v>
      </c>
      <c r="AT1052" s="39">
        <f t="shared" si="197"/>
        <v>0</v>
      </c>
    </row>
    <row r="1053" spans="1:46" ht="15.75" thickBot="1" x14ac:dyDescent="0.3">
      <c r="A1053" s="1">
        <f t="shared" si="196"/>
        <v>1049</v>
      </c>
      <c r="AI1053" s="38" t="b">
        <f t="shared" si="201"/>
        <v>0</v>
      </c>
      <c r="AJ1053" s="38" t="b">
        <f t="shared" si="198"/>
        <v>0</v>
      </c>
      <c r="AK1053" s="38" t="b">
        <f t="shared" si="205"/>
        <v>0</v>
      </c>
      <c r="AL1053" s="38" t="b">
        <f t="shared" si="202"/>
        <v>0</v>
      </c>
      <c r="AM1053" s="38" t="b">
        <f t="shared" si="203"/>
        <v>0</v>
      </c>
      <c r="AN1053" s="38" t="b">
        <f t="shared" si="199"/>
        <v>0</v>
      </c>
      <c r="AO1053" s="38" t="b">
        <f t="shared" si="206"/>
        <v>0</v>
      </c>
      <c r="AP1053" s="38" t="b">
        <f t="shared" si="207"/>
        <v>0</v>
      </c>
      <c r="AQ1053" s="38" t="b">
        <f t="shared" si="208"/>
        <v>0</v>
      </c>
      <c r="AR1053" s="38" t="b">
        <f t="shared" si="204"/>
        <v>0</v>
      </c>
      <c r="AS1053" s="38" t="b">
        <f t="shared" si="200"/>
        <v>0</v>
      </c>
      <c r="AT1053" s="39">
        <f t="shared" si="197"/>
        <v>0</v>
      </c>
    </row>
    <row r="1054" spans="1:46" ht="15.75" thickBot="1" x14ac:dyDescent="0.3">
      <c r="A1054" s="1">
        <f t="shared" si="196"/>
        <v>1050</v>
      </c>
      <c r="AI1054" s="38" t="b">
        <f t="shared" si="201"/>
        <v>0</v>
      </c>
      <c r="AJ1054" s="38" t="b">
        <f t="shared" si="198"/>
        <v>0</v>
      </c>
      <c r="AK1054" s="38" t="b">
        <f t="shared" si="205"/>
        <v>0</v>
      </c>
      <c r="AL1054" s="38" t="b">
        <f t="shared" si="202"/>
        <v>0</v>
      </c>
      <c r="AM1054" s="38" t="b">
        <f t="shared" si="203"/>
        <v>0</v>
      </c>
      <c r="AN1054" s="38" t="b">
        <f t="shared" si="199"/>
        <v>0</v>
      </c>
      <c r="AO1054" s="38" t="b">
        <f t="shared" si="206"/>
        <v>0</v>
      </c>
      <c r="AP1054" s="38" t="b">
        <f t="shared" si="207"/>
        <v>0</v>
      </c>
      <c r="AQ1054" s="38" t="b">
        <f t="shared" si="208"/>
        <v>0</v>
      </c>
      <c r="AR1054" s="38" t="b">
        <f t="shared" si="204"/>
        <v>0</v>
      </c>
      <c r="AS1054" s="38" t="b">
        <f t="shared" si="200"/>
        <v>0</v>
      </c>
      <c r="AT1054" s="39">
        <f t="shared" si="197"/>
        <v>0</v>
      </c>
    </row>
    <row r="1055" spans="1:46" ht="15.75" thickBot="1" x14ac:dyDescent="0.3">
      <c r="A1055" s="1">
        <f t="shared" si="196"/>
        <v>1051</v>
      </c>
      <c r="AI1055" s="38" t="b">
        <f t="shared" si="201"/>
        <v>0</v>
      </c>
      <c r="AJ1055" s="38" t="b">
        <f t="shared" si="198"/>
        <v>0</v>
      </c>
      <c r="AK1055" s="38" t="b">
        <f t="shared" si="205"/>
        <v>0</v>
      </c>
      <c r="AL1055" s="38" t="b">
        <f t="shared" si="202"/>
        <v>0</v>
      </c>
      <c r="AM1055" s="38" t="b">
        <f t="shared" si="203"/>
        <v>0</v>
      </c>
      <c r="AN1055" s="38" t="b">
        <f t="shared" si="199"/>
        <v>0</v>
      </c>
      <c r="AO1055" s="38" t="b">
        <f t="shared" si="206"/>
        <v>0</v>
      </c>
      <c r="AP1055" s="38" t="b">
        <f t="shared" si="207"/>
        <v>0</v>
      </c>
      <c r="AQ1055" s="38" t="b">
        <f t="shared" si="208"/>
        <v>0</v>
      </c>
      <c r="AR1055" s="38" t="b">
        <f t="shared" si="204"/>
        <v>0</v>
      </c>
      <c r="AS1055" s="38" t="b">
        <f t="shared" si="200"/>
        <v>0</v>
      </c>
      <c r="AT1055" s="39">
        <f t="shared" si="197"/>
        <v>0</v>
      </c>
    </row>
    <row r="1056" spans="1:46" ht="15.75" thickBot="1" x14ac:dyDescent="0.3">
      <c r="A1056" s="1">
        <f t="shared" si="196"/>
        <v>1052</v>
      </c>
      <c r="AI1056" s="38" t="b">
        <f t="shared" si="201"/>
        <v>0</v>
      </c>
      <c r="AJ1056" s="38" t="b">
        <f t="shared" si="198"/>
        <v>0</v>
      </c>
      <c r="AK1056" s="38" t="b">
        <f t="shared" si="205"/>
        <v>0</v>
      </c>
      <c r="AL1056" s="38" t="b">
        <f t="shared" si="202"/>
        <v>0</v>
      </c>
      <c r="AM1056" s="38" t="b">
        <f t="shared" si="203"/>
        <v>0</v>
      </c>
      <c r="AN1056" s="38" t="b">
        <f t="shared" si="199"/>
        <v>0</v>
      </c>
      <c r="AO1056" s="38" t="b">
        <f t="shared" si="206"/>
        <v>0</v>
      </c>
      <c r="AP1056" s="38" t="b">
        <f t="shared" si="207"/>
        <v>0</v>
      </c>
      <c r="AQ1056" s="38" t="b">
        <f t="shared" si="208"/>
        <v>0</v>
      </c>
      <c r="AR1056" s="38" t="b">
        <f t="shared" si="204"/>
        <v>0</v>
      </c>
      <c r="AS1056" s="38" t="b">
        <f t="shared" si="200"/>
        <v>0</v>
      </c>
      <c r="AT1056" s="39">
        <f t="shared" si="197"/>
        <v>0</v>
      </c>
    </row>
    <row r="1057" spans="1:46" ht="15.75" thickBot="1" x14ac:dyDescent="0.3">
      <c r="A1057" s="1">
        <f t="shared" si="196"/>
        <v>1053</v>
      </c>
      <c r="AI1057" s="38" t="b">
        <f t="shared" si="201"/>
        <v>0</v>
      </c>
      <c r="AJ1057" s="38" t="b">
        <f t="shared" si="198"/>
        <v>0</v>
      </c>
      <c r="AK1057" s="38" t="b">
        <f t="shared" si="205"/>
        <v>0</v>
      </c>
      <c r="AL1057" s="38" t="b">
        <f t="shared" si="202"/>
        <v>0</v>
      </c>
      <c r="AM1057" s="38" t="b">
        <f t="shared" si="203"/>
        <v>0</v>
      </c>
      <c r="AN1057" s="38" t="b">
        <f t="shared" si="199"/>
        <v>0</v>
      </c>
      <c r="AO1057" s="38" t="b">
        <f t="shared" si="206"/>
        <v>0</v>
      </c>
      <c r="AP1057" s="38" t="b">
        <f t="shared" si="207"/>
        <v>0</v>
      </c>
      <c r="AQ1057" s="38" t="b">
        <f t="shared" si="208"/>
        <v>0</v>
      </c>
      <c r="AR1057" s="38" t="b">
        <f t="shared" si="204"/>
        <v>0</v>
      </c>
      <c r="AS1057" s="38" t="b">
        <f t="shared" si="200"/>
        <v>0</v>
      </c>
      <c r="AT1057" s="39">
        <f t="shared" si="197"/>
        <v>0</v>
      </c>
    </row>
    <row r="1058" spans="1:46" ht="15.75" thickBot="1" x14ac:dyDescent="0.3">
      <c r="A1058" s="1">
        <f t="shared" si="196"/>
        <v>1054</v>
      </c>
      <c r="AI1058" s="38" t="b">
        <f t="shared" si="201"/>
        <v>0</v>
      </c>
      <c r="AJ1058" s="38" t="b">
        <f t="shared" si="198"/>
        <v>0</v>
      </c>
      <c r="AK1058" s="38" t="b">
        <f t="shared" si="205"/>
        <v>0</v>
      </c>
      <c r="AL1058" s="38" t="b">
        <f t="shared" si="202"/>
        <v>0</v>
      </c>
      <c r="AM1058" s="38" t="b">
        <f t="shared" si="203"/>
        <v>0</v>
      </c>
      <c r="AN1058" s="38" t="b">
        <f t="shared" si="199"/>
        <v>0</v>
      </c>
      <c r="AO1058" s="38" t="b">
        <f t="shared" si="206"/>
        <v>0</v>
      </c>
      <c r="AP1058" s="38" t="b">
        <f t="shared" si="207"/>
        <v>0</v>
      </c>
      <c r="AQ1058" s="38" t="b">
        <f t="shared" si="208"/>
        <v>0</v>
      </c>
      <c r="AR1058" s="38" t="b">
        <f t="shared" si="204"/>
        <v>0</v>
      </c>
      <c r="AS1058" s="38" t="b">
        <f t="shared" si="200"/>
        <v>0</v>
      </c>
      <c r="AT1058" s="39">
        <f t="shared" si="197"/>
        <v>0</v>
      </c>
    </row>
    <row r="1059" spans="1:46" ht="15.75" thickBot="1" x14ac:dyDescent="0.3">
      <c r="A1059" s="1">
        <f t="shared" si="196"/>
        <v>1055</v>
      </c>
      <c r="AI1059" s="38" t="b">
        <f t="shared" si="201"/>
        <v>0</v>
      </c>
      <c r="AJ1059" s="38" t="b">
        <f t="shared" si="198"/>
        <v>0</v>
      </c>
      <c r="AK1059" s="38" t="b">
        <f t="shared" si="205"/>
        <v>0</v>
      </c>
      <c r="AL1059" s="38" t="b">
        <f t="shared" si="202"/>
        <v>0</v>
      </c>
      <c r="AM1059" s="38" t="b">
        <f t="shared" si="203"/>
        <v>0</v>
      </c>
      <c r="AN1059" s="38" t="b">
        <f t="shared" si="199"/>
        <v>0</v>
      </c>
      <c r="AO1059" s="38" t="b">
        <f t="shared" si="206"/>
        <v>0</v>
      </c>
      <c r="AP1059" s="38" t="b">
        <f t="shared" si="207"/>
        <v>0</v>
      </c>
      <c r="AQ1059" s="38" t="b">
        <f t="shared" si="208"/>
        <v>0</v>
      </c>
      <c r="AR1059" s="38" t="b">
        <f t="shared" si="204"/>
        <v>0</v>
      </c>
      <c r="AS1059" s="38" t="b">
        <f t="shared" si="200"/>
        <v>0</v>
      </c>
      <c r="AT1059" s="39">
        <f t="shared" si="197"/>
        <v>0</v>
      </c>
    </row>
    <row r="1060" spans="1:46" ht="15.75" thickBot="1" x14ac:dyDescent="0.3">
      <c r="A1060" s="1">
        <f t="shared" si="196"/>
        <v>1056</v>
      </c>
      <c r="AI1060" s="38" t="b">
        <f t="shared" si="201"/>
        <v>0</v>
      </c>
      <c r="AJ1060" s="38" t="b">
        <f t="shared" si="198"/>
        <v>0</v>
      </c>
      <c r="AK1060" s="38" t="b">
        <f t="shared" si="205"/>
        <v>0</v>
      </c>
      <c r="AL1060" s="38" t="b">
        <f t="shared" si="202"/>
        <v>0</v>
      </c>
      <c r="AM1060" s="38" t="b">
        <f t="shared" si="203"/>
        <v>0</v>
      </c>
      <c r="AN1060" s="38" t="b">
        <f t="shared" si="199"/>
        <v>0</v>
      </c>
      <c r="AO1060" s="38" t="b">
        <f t="shared" si="206"/>
        <v>0</v>
      </c>
      <c r="AP1060" s="38" t="b">
        <f t="shared" si="207"/>
        <v>0</v>
      </c>
      <c r="AQ1060" s="38" t="b">
        <f t="shared" si="208"/>
        <v>0</v>
      </c>
      <c r="AR1060" s="38" t="b">
        <f t="shared" si="204"/>
        <v>0</v>
      </c>
      <c r="AS1060" s="38" t="b">
        <f t="shared" si="200"/>
        <v>0</v>
      </c>
      <c r="AT1060" s="39">
        <f t="shared" si="197"/>
        <v>0</v>
      </c>
    </row>
    <row r="1061" spans="1:46" ht="15.75" thickBot="1" x14ac:dyDescent="0.3">
      <c r="A1061" s="1">
        <f t="shared" si="196"/>
        <v>1057</v>
      </c>
      <c r="AI1061" s="38" t="b">
        <f t="shared" si="201"/>
        <v>0</v>
      </c>
      <c r="AJ1061" s="38" t="b">
        <f t="shared" si="198"/>
        <v>0</v>
      </c>
      <c r="AK1061" s="38" t="b">
        <f t="shared" si="205"/>
        <v>0</v>
      </c>
      <c r="AL1061" s="38" t="b">
        <f t="shared" si="202"/>
        <v>0</v>
      </c>
      <c r="AM1061" s="38" t="b">
        <f t="shared" si="203"/>
        <v>0</v>
      </c>
      <c r="AN1061" s="38" t="b">
        <f t="shared" si="199"/>
        <v>0</v>
      </c>
      <c r="AO1061" s="38" t="b">
        <f t="shared" si="206"/>
        <v>0</v>
      </c>
      <c r="AP1061" s="38" t="b">
        <f t="shared" si="207"/>
        <v>0</v>
      </c>
      <c r="AQ1061" s="38" t="b">
        <f t="shared" si="208"/>
        <v>0</v>
      </c>
      <c r="AR1061" s="38" t="b">
        <f t="shared" si="204"/>
        <v>0</v>
      </c>
      <c r="AS1061" s="38" t="b">
        <f t="shared" si="200"/>
        <v>0</v>
      </c>
      <c r="AT1061" s="39">
        <f t="shared" si="197"/>
        <v>0</v>
      </c>
    </row>
    <row r="1062" spans="1:46" ht="15.75" thickBot="1" x14ac:dyDescent="0.3">
      <c r="A1062" s="1">
        <f t="shared" si="196"/>
        <v>1058</v>
      </c>
      <c r="AI1062" s="38" t="b">
        <f t="shared" si="201"/>
        <v>0</v>
      </c>
      <c r="AJ1062" s="38" t="b">
        <f t="shared" si="198"/>
        <v>0</v>
      </c>
      <c r="AK1062" s="38" t="b">
        <f t="shared" si="205"/>
        <v>0</v>
      </c>
      <c r="AL1062" s="38" t="b">
        <f t="shared" si="202"/>
        <v>0</v>
      </c>
      <c r="AM1062" s="38" t="b">
        <f t="shared" si="203"/>
        <v>0</v>
      </c>
      <c r="AN1062" s="38" t="b">
        <f t="shared" si="199"/>
        <v>0</v>
      </c>
      <c r="AO1062" s="38" t="b">
        <f t="shared" si="206"/>
        <v>0</v>
      </c>
      <c r="AP1062" s="38" t="b">
        <f t="shared" si="207"/>
        <v>0</v>
      </c>
      <c r="AQ1062" s="38" t="b">
        <f t="shared" si="208"/>
        <v>0</v>
      </c>
      <c r="AR1062" s="38" t="b">
        <f t="shared" si="204"/>
        <v>0</v>
      </c>
      <c r="AS1062" s="38" t="b">
        <f t="shared" si="200"/>
        <v>0</v>
      </c>
      <c r="AT1062" s="39">
        <f t="shared" si="197"/>
        <v>0</v>
      </c>
    </row>
    <row r="1063" spans="1:46" ht="15.75" thickBot="1" x14ac:dyDescent="0.3">
      <c r="A1063" s="1">
        <f t="shared" si="196"/>
        <v>1059</v>
      </c>
      <c r="AI1063" s="38" t="b">
        <f t="shared" si="201"/>
        <v>0</v>
      </c>
      <c r="AJ1063" s="38" t="b">
        <f t="shared" si="198"/>
        <v>0</v>
      </c>
      <c r="AK1063" s="38" t="b">
        <f t="shared" si="205"/>
        <v>0</v>
      </c>
      <c r="AL1063" s="38" t="b">
        <f t="shared" si="202"/>
        <v>0</v>
      </c>
      <c r="AM1063" s="38" t="b">
        <f t="shared" si="203"/>
        <v>0</v>
      </c>
      <c r="AN1063" s="38" t="b">
        <f t="shared" si="199"/>
        <v>0</v>
      </c>
      <c r="AO1063" s="38" t="b">
        <f t="shared" si="206"/>
        <v>0</v>
      </c>
      <c r="AP1063" s="38" t="b">
        <f t="shared" si="207"/>
        <v>0</v>
      </c>
      <c r="AQ1063" s="38" t="b">
        <f t="shared" si="208"/>
        <v>0</v>
      </c>
      <c r="AR1063" s="38" t="b">
        <f t="shared" si="204"/>
        <v>0</v>
      </c>
      <c r="AS1063" s="38" t="b">
        <f t="shared" si="200"/>
        <v>0</v>
      </c>
      <c r="AT1063" s="39">
        <f t="shared" si="197"/>
        <v>0</v>
      </c>
    </row>
    <row r="1064" spans="1:46" ht="15.75" thickBot="1" x14ac:dyDescent="0.3">
      <c r="A1064" s="1">
        <f t="shared" si="196"/>
        <v>1060</v>
      </c>
      <c r="AI1064" s="38" t="b">
        <f t="shared" si="201"/>
        <v>0</v>
      </c>
      <c r="AJ1064" s="38" t="b">
        <f t="shared" si="198"/>
        <v>0</v>
      </c>
      <c r="AK1064" s="38" t="b">
        <f t="shared" si="205"/>
        <v>0</v>
      </c>
      <c r="AL1064" s="38" t="b">
        <f t="shared" si="202"/>
        <v>0</v>
      </c>
      <c r="AM1064" s="38" t="b">
        <f t="shared" si="203"/>
        <v>0</v>
      </c>
      <c r="AN1064" s="38" t="b">
        <f t="shared" si="199"/>
        <v>0</v>
      </c>
      <c r="AO1064" s="38" t="b">
        <f t="shared" si="206"/>
        <v>0</v>
      </c>
      <c r="AP1064" s="38" t="b">
        <f t="shared" si="207"/>
        <v>0</v>
      </c>
      <c r="AQ1064" s="38" t="b">
        <f t="shared" si="208"/>
        <v>0</v>
      </c>
      <c r="AR1064" s="38" t="b">
        <f t="shared" si="204"/>
        <v>0</v>
      </c>
      <c r="AS1064" s="38" t="b">
        <f t="shared" si="200"/>
        <v>0</v>
      </c>
      <c r="AT1064" s="39">
        <f t="shared" si="197"/>
        <v>0</v>
      </c>
    </row>
    <row r="1065" spans="1:46" ht="15.75" thickBot="1" x14ac:dyDescent="0.3">
      <c r="A1065" s="1">
        <f t="shared" si="196"/>
        <v>1061</v>
      </c>
      <c r="AI1065" s="38" t="b">
        <f t="shared" si="201"/>
        <v>0</v>
      </c>
      <c r="AJ1065" s="38" t="b">
        <f t="shared" si="198"/>
        <v>0</v>
      </c>
      <c r="AK1065" s="38" t="b">
        <f t="shared" si="205"/>
        <v>0</v>
      </c>
      <c r="AL1065" s="38" t="b">
        <f t="shared" si="202"/>
        <v>0</v>
      </c>
      <c r="AM1065" s="38" t="b">
        <f t="shared" si="203"/>
        <v>0</v>
      </c>
      <c r="AN1065" s="38" t="b">
        <f t="shared" si="199"/>
        <v>0</v>
      </c>
      <c r="AO1065" s="38" t="b">
        <f t="shared" si="206"/>
        <v>0</v>
      </c>
      <c r="AP1065" s="38" t="b">
        <f t="shared" si="207"/>
        <v>0</v>
      </c>
      <c r="AQ1065" s="38" t="b">
        <f t="shared" si="208"/>
        <v>0</v>
      </c>
      <c r="AR1065" s="38" t="b">
        <f t="shared" si="204"/>
        <v>0</v>
      </c>
      <c r="AS1065" s="38" t="b">
        <f t="shared" si="200"/>
        <v>0</v>
      </c>
      <c r="AT1065" s="39">
        <f t="shared" si="197"/>
        <v>0</v>
      </c>
    </row>
    <row r="1066" spans="1:46" ht="15.75" thickBot="1" x14ac:dyDescent="0.3">
      <c r="A1066" s="1">
        <f t="shared" si="196"/>
        <v>1062</v>
      </c>
      <c r="AI1066" s="38" t="b">
        <f t="shared" si="201"/>
        <v>0</v>
      </c>
      <c r="AJ1066" s="38" t="b">
        <f t="shared" si="198"/>
        <v>0</v>
      </c>
      <c r="AK1066" s="38" t="b">
        <f t="shared" si="205"/>
        <v>0</v>
      </c>
      <c r="AL1066" s="38" t="b">
        <f t="shared" si="202"/>
        <v>0</v>
      </c>
      <c r="AM1066" s="38" t="b">
        <f t="shared" si="203"/>
        <v>0</v>
      </c>
      <c r="AN1066" s="38" t="b">
        <f t="shared" si="199"/>
        <v>0</v>
      </c>
      <c r="AO1066" s="38" t="b">
        <f t="shared" si="206"/>
        <v>0</v>
      </c>
      <c r="AP1066" s="38" t="b">
        <f t="shared" si="207"/>
        <v>0</v>
      </c>
      <c r="AQ1066" s="38" t="b">
        <f t="shared" si="208"/>
        <v>0</v>
      </c>
      <c r="AR1066" s="38" t="b">
        <f t="shared" si="204"/>
        <v>0</v>
      </c>
      <c r="AS1066" s="38" t="b">
        <f t="shared" si="200"/>
        <v>0</v>
      </c>
      <c r="AT1066" s="39">
        <f t="shared" si="197"/>
        <v>0</v>
      </c>
    </row>
    <row r="1067" spans="1:46" ht="15.75" thickBot="1" x14ac:dyDescent="0.3">
      <c r="A1067" s="1">
        <f t="shared" si="196"/>
        <v>1063</v>
      </c>
      <c r="AI1067" s="38" t="b">
        <f t="shared" si="201"/>
        <v>0</v>
      </c>
      <c r="AJ1067" s="38" t="b">
        <f t="shared" si="198"/>
        <v>0</v>
      </c>
      <c r="AK1067" s="38" t="b">
        <f t="shared" si="205"/>
        <v>0</v>
      </c>
      <c r="AL1067" s="38" t="b">
        <f t="shared" si="202"/>
        <v>0</v>
      </c>
      <c r="AM1067" s="38" t="b">
        <f t="shared" si="203"/>
        <v>0</v>
      </c>
      <c r="AN1067" s="38" t="b">
        <f t="shared" si="199"/>
        <v>0</v>
      </c>
      <c r="AO1067" s="38" t="b">
        <f t="shared" si="206"/>
        <v>0</v>
      </c>
      <c r="AP1067" s="38" t="b">
        <f t="shared" si="207"/>
        <v>0</v>
      </c>
      <c r="AQ1067" s="38" t="b">
        <f t="shared" si="208"/>
        <v>0</v>
      </c>
      <c r="AR1067" s="38" t="b">
        <f t="shared" si="204"/>
        <v>0</v>
      </c>
      <c r="AS1067" s="38" t="b">
        <f t="shared" si="200"/>
        <v>0</v>
      </c>
      <c r="AT1067" s="39">
        <f t="shared" si="197"/>
        <v>0</v>
      </c>
    </row>
    <row r="1068" spans="1:46" ht="15.75" thickBot="1" x14ac:dyDescent="0.3">
      <c r="A1068" s="1">
        <f t="shared" si="196"/>
        <v>1064</v>
      </c>
      <c r="AI1068" s="38" t="b">
        <f t="shared" si="201"/>
        <v>0</v>
      </c>
      <c r="AJ1068" s="38" t="b">
        <f t="shared" si="198"/>
        <v>0</v>
      </c>
      <c r="AK1068" s="38" t="b">
        <f t="shared" si="205"/>
        <v>0</v>
      </c>
      <c r="AL1068" s="38" t="b">
        <f t="shared" si="202"/>
        <v>0</v>
      </c>
      <c r="AM1068" s="38" t="b">
        <f t="shared" si="203"/>
        <v>0</v>
      </c>
      <c r="AN1068" s="38" t="b">
        <f t="shared" si="199"/>
        <v>0</v>
      </c>
      <c r="AO1068" s="38" t="b">
        <f t="shared" si="206"/>
        <v>0</v>
      </c>
      <c r="AP1068" s="38" t="b">
        <f t="shared" si="207"/>
        <v>0</v>
      </c>
      <c r="AQ1068" s="38" t="b">
        <f t="shared" si="208"/>
        <v>0</v>
      </c>
      <c r="AR1068" s="38" t="b">
        <f t="shared" si="204"/>
        <v>0</v>
      </c>
      <c r="AS1068" s="38" t="b">
        <f t="shared" si="200"/>
        <v>0</v>
      </c>
      <c r="AT1068" s="39">
        <f t="shared" si="197"/>
        <v>0</v>
      </c>
    </row>
    <row r="1069" spans="1:46" ht="15.75" thickBot="1" x14ac:dyDescent="0.3">
      <c r="A1069" s="1">
        <f t="shared" si="196"/>
        <v>1065</v>
      </c>
      <c r="B1069" s="12"/>
      <c r="C1069" s="13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82"/>
      <c r="O1069" s="82"/>
      <c r="P1069" s="82"/>
      <c r="Q1069" s="82"/>
      <c r="R1069" s="82"/>
      <c r="S1069" s="82"/>
      <c r="T1069" s="82"/>
      <c r="U1069" s="82"/>
      <c r="V1069" s="82"/>
      <c r="W1069" s="82"/>
      <c r="X1069" s="15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38" t="b">
        <f t="shared" si="201"/>
        <v>0</v>
      </c>
      <c r="AJ1069" s="38" t="b">
        <f t="shared" si="198"/>
        <v>0</v>
      </c>
      <c r="AK1069" s="38" t="b">
        <f t="shared" si="205"/>
        <v>0</v>
      </c>
      <c r="AL1069" s="38" t="b">
        <f t="shared" si="202"/>
        <v>0</v>
      </c>
      <c r="AM1069" s="38" t="b">
        <f t="shared" si="203"/>
        <v>0</v>
      </c>
      <c r="AN1069" s="38" t="b">
        <f t="shared" si="199"/>
        <v>0</v>
      </c>
      <c r="AO1069" s="38" t="b">
        <f t="shared" si="206"/>
        <v>0</v>
      </c>
      <c r="AP1069" s="38" t="b">
        <f t="shared" si="207"/>
        <v>0</v>
      </c>
      <c r="AQ1069" s="38" t="b">
        <f t="shared" si="208"/>
        <v>0</v>
      </c>
      <c r="AR1069" s="38" t="b">
        <f t="shared" si="204"/>
        <v>0</v>
      </c>
      <c r="AS1069" s="38" t="b">
        <f t="shared" si="200"/>
        <v>0</v>
      </c>
      <c r="AT1069" s="39">
        <f t="shared" si="197"/>
        <v>0</v>
      </c>
    </row>
    <row r="1070" spans="1:46" ht="15.75" thickBot="1" x14ac:dyDescent="0.3">
      <c r="A1070" s="1">
        <f t="shared" si="196"/>
        <v>1066</v>
      </c>
      <c r="AI1070" s="38" t="b">
        <f t="shared" si="201"/>
        <v>0</v>
      </c>
      <c r="AJ1070" s="38" t="b">
        <f t="shared" si="198"/>
        <v>0</v>
      </c>
      <c r="AK1070" s="38" t="b">
        <f t="shared" si="205"/>
        <v>0</v>
      </c>
      <c r="AL1070" s="38" t="b">
        <f t="shared" si="202"/>
        <v>0</v>
      </c>
      <c r="AM1070" s="38" t="b">
        <f t="shared" si="203"/>
        <v>0</v>
      </c>
      <c r="AN1070" s="38" t="b">
        <f t="shared" si="199"/>
        <v>0</v>
      </c>
      <c r="AO1070" s="38" t="b">
        <f t="shared" si="206"/>
        <v>0</v>
      </c>
      <c r="AP1070" s="38" t="b">
        <f t="shared" si="207"/>
        <v>0</v>
      </c>
      <c r="AQ1070" s="38" t="b">
        <f t="shared" si="208"/>
        <v>0</v>
      </c>
      <c r="AR1070" s="38" t="b">
        <f t="shared" si="204"/>
        <v>0</v>
      </c>
      <c r="AS1070" s="38" t="b">
        <f t="shared" si="200"/>
        <v>0</v>
      </c>
      <c r="AT1070" s="39">
        <f t="shared" si="197"/>
        <v>0</v>
      </c>
    </row>
    <row r="1071" spans="1:46" ht="15.75" thickBot="1" x14ac:dyDescent="0.3">
      <c r="A1071" s="1">
        <f t="shared" si="196"/>
        <v>1067</v>
      </c>
      <c r="AI1071" s="38" t="b">
        <f t="shared" si="201"/>
        <v>0</v>
      </c>
      <c r="AJ1071" s="38" t="b">
        <f t="shared" si="198"/>
        <v>0</v>
      </c>
      <c r="AK1071" s="38" t="b">
        <f t="shared" si="205"/>
        <v>0</v>
      </c>
      <c r="AL1071" s="38" t="b">
        <f t="shared" si="202"/>
        <v>0</v>
      </c>
      <c r="AM1071" s="38" t="b">
        <f t="shared" si="203"/>
        <v>0</v>
      </c>
      <c r="AN1071" s="38" t="b">
        <f t="shared" si="199"/>
        <v>0</v>
      </c>
      <c r="AO1071" s="38" t="b">
        <f t="shared" si="206"/>
        <v>0</v>
      </c>
      <c r="AP1071" s="38" t="b">
        <f t="shared" si="207"/>
        <v>0</v>
      </c>
      <c r="AQ1071" s="38" t="b">
        <f t="shared" si="208"/>
        <v>0</v>
      </c>
      <c r="AR1071" s="38" t="b">
        <f t="shared" si="204"/>
        <v>0</v>
      </c>
      <c r="AS1071" s="38" t="b">
        <f t="shared" si="200"/>
        <v>0</v>
      </c>
      <c r="AT1071" s="39">
        <f t="shared" si="197"/>
        <v>0</v>
      </c>
    </row>
    <row r="1072" spans="1:46" ht="15.75" thickBot="1" x14ac:dyDescent="0.3">
      <c r="A1072" s="1">
        <f t="shared" si="196"/>
        <v>1068</v>
      </c>
      <c r="AI1072" s="38" t="b">
        <f t="shared" si="201"/>
        <v>0</v>
      </c>
      <c r="AJ1072" s="38" t="b">
        <f t="shared" si="198"/>
        <v>0</v>
      </c>
      <c r="AK1072" s="38" t="b">
        <f t="shared" si="205"/>
        <v>0</v>
      </c>
      <c r="AL1072" s="38" t="b">
        <f t="shared" si="202"/>
        <v>0</v>
      </c>
      <c r="AM1072" s="38" t="b">
        <f t="shared" si="203"/>
        <v>0</v>
      </c>
      <c r="AN1072" s="38" t="b">
        <f t="shared" si="199"/>
        <v>0</v>
      </c>
      <c r="AO1072" s="38" t="b">
        <f t="shared" si="206"/>
        <v>0</v>
      </c>
      <c r="AP1072" s="38" t="b">
        <f t="shared" si="207"/>
        <v>0</v>
      </c>
      <c r="AQ1072" s="38" t="b">
        <f t="shared" si="208"/>
        <v>0</v>
      </c>
      <c r="AR1072" s="38" t="b">
        <f t="shared" si="204"/>
        <v>0</v>
      </c>
      <c r="AS1072" s="38" t="b">
        <f t="shared" si="200"/>
        <v>0</v>
      </c>
      <c r="AT1072" s="39">
        <f t="shared" si="197"/>
        <v>0</v>
      </c>
    </row>
    <row r="1073" spans="1:46" ht="15.75" thickBot="1" x14ac:dyDescent="0.3">
      <c r="A1073" s="1">
        <f t="shared" si="196"/>
        <v>1069</v>
      </c>
      <c r="AI1073" s="38" t="b">
        <f t="shared" si="201"/>
        <v>0</v>
      </c>
      <c r="AJ1073" s="38" t="b">
        <f t="shared" si="198"/>
        <v>0</v>
      </c>
      <c r="AK1073" s="38" t="b">
        <f t="shared" si="205"/>
        <v>0</v>
      </c>
      <c r="AL1073" s="38" t="b">
        <f t="shared" si="202"/>
        <v>0</v>
      </c>
      <c r="AM1073" s="38" t="b">
        <f t="shared" si="203"/>
        <v>0</v>
      </c>
      <c r="AN1073" s="38" t="b">
        <f t="shared" si="199"/>
        <v>0</v>
      </c>
      <c r="AO1073" s="38" t="b">
        <f t="shared" si="206"/>
        <v>0</v>
      </c>
      <c r="AP1073" s="38" t="b">
        <f t="shared" si="207"/>
        <v>0</v>
      </c>
      <c r="AQ1073" s="38" t="b">
        <f t="shared" si="208"/>
        <v>0</v>
      </c>
      <c r="AR1073" s="38" t="b">
        <f t="shared" si="204"/>
        <v>0</v>
      </c>
      <c r="AS1073" s="38" t="b">
        <f t="shared" si="200"/>
        <v>0</v>
      </c>
      <c r="AT1073" s="39">
        <f t="shared" si="197"/>
        <v>0</v>
      </c>
    </row>
    <row r="1074" spans="1:46" ht="15.75" thickBot="1" x14ac:dyDescent="0.3">
      <c r="A1074" s="1">
        <f t="shared" si="196"/>
        <v>1070</v>
      </c>
      <c r="AI1074" s="38" t="b">
        <f t="shared" si="201"/>
        <v>0</v>
      </c>
      <c r="AJ1074" s="38" t="b">
        <f t="shared" si="198"/>
        <v>0</v>
      </c>
      <c r="AK1074" s="38" t="b">
        <f t="shared" si="205"/>
        <v>0</v>
      </c>
      <c r="AL1074" s="38" t="b">
        <f t="shared" si="202"/>
        <v>0</v>
      </c>
      <c r="AM1074" s="38" t="b">
        <f t="shared" si="203"/>
        <v>0</v>
      </c>
      <c r="AN1074" s="38" t="b">
        <f t="shared" si="199"/>
        <v>0</v>
      </c>
      <c r="AO1074" s="38" t="b">
        <f t="shared" si="206"/>
        <v>0</v>
      </c>
      <c r="AP1074" s="38" t="b">
        <f t="shared" si="207"/>
        <v>0</v>
      </c>
      <c r="AQ1074" s="38" t="b">
        <f t="shared" si="208"/>
        <v>0</v>
      </c>
      <c r="AR1074" s="38" t="b">
        <f t="shared" si="204"/>
        <v>0</v>
      </c>
      <c r="AS1074" s="38" t="b">
        <f t="shared" si="200"/>
        <v>0</v>
      </c>
      <c r="AT1074" s="39">
        <f t="shared" si="197"/>
        <v>0</v>
      </c>
    </row>
    <row r="1075" spans="1:46" ht="15.75" thickBot="1" x14ac:dyDescent="0.3">
      <c r="A1075" s="1">
        <f t="shared" ref="A1075:A1138" si="209">A1074+1</f>
        <v>1071</v>
      </c>
      <c r="AI1075" s="38" t="b">
        <f t="shared" si="201"/>
        <v>0</v>
      </c>
      <c r="AJ1075" s="38" t="b">
        <f t="shared" si="198"/>
        <v>0</v>
      </c>
      <c r="AK1075" s="38" t="b">
        <f t="shared" si="205"/>
        <v>0</v>
      </c>
      <c r="AL1075" s="38" t="b">
        <f t="shared" si="202"/>
        <v>0</v>
      </c>
      <c r="AM1075" s="38" t="b">
        <f t="shared" si="203"/>
        <v>0</v>
      </c>
      <c r="AN1075" s="38" t="b">
        <f t="shared" si="199"/>
        <v>0</v>
      </c>
      <c r="AO1075" s="38" t="b">
        <f t="shared" si="206"/>
        <v>0</v>
      </c>
      <c r="AP1075" s="38" t="b">
        <f t="shared" si="207"/>
        <v>0</v>
      </c>
      <c r="AQ1075" s="38" t="b">
        <f t="shared" si="208"/>
        <v>0</v>
      </c>
      <c r="AR1075" s="38" t="b">
        <f t="shared" si="204"/>
        <v>0</v>
      </c>
      <c r="AS1075" s="38" t="b">
        <f t="shared" si="200"/>
        <v>0</v>
      </c>
      <c r="AT1075" s="39">
        <f t="shared" si="197"/>
        <v>0</v>
      </c>
    </row>
    <row r="1076" spans="1:46" ht="15.75" thickBot="1" x14ac:dyDescent="0.3">
      <c r="A1076" s="1">
        <f t="shared" si="209"/>
        <v>1072</v>
      </c>
      <c r="AI1076" s="38" t="b">
        <f t="shared" si="201"/>
        <v>0</v>
      </c>
      <c r="AJ1076" s="38" t="b">
        <f t="shared" si="198"/>
        <v>0</v>
      </c>
      <c r="AK1076" s="38" t="b">
        <f t="shared" si="205"/>
        <v>0</v>
      </c>
      <c r="AL1076" s="38" t="b">
        <f t="shared" si="202"/>
        <v>0</v>
      </c>
      <c r="AM1076" s="38" t="b">
        <f t="shared" si="203"/>
        <v>0</v>
      </c>
      <c r="AN1076" s="38" t="b">
        <f t="shared" si="199"/>
        <v>0</v>
      </c>
      <c r="AO1076" s="38" t="b">
        <f t="shared" si="206"/>
        <v>0</v>
      </c>
      <c r="AP1076" s="38" t="b">
        <f t="shared" si="207"/>
        <v>0</v>
      </c>
      <c r="AQ1076" s="38" t="b">
        <f t="shared" si="208"/>
        <v>0</v>
      </c>
      <c r="AR1076" s="38" t="b">
        <f t="shared" si="204"/>
        <v>0</v>
      </c>
      <c r="AS1076" s="38" t="b">
        <f t="shared" si="200"/>
        <v>0</v>
      </c>
      <c r="AT1076" s="39">
        <f t="shared" si="197"/>
        <v>0</v>
      </c>
    </row>
    <row r="1077" spans="1:46" ht="15.75" thickBot="1" x14ac:dyDescent="0.3">
      <c r="A1077" s="1">
        <f t="shared" si="209"/>
        <v>1073</v>
      </c>
      <c r="AI1077" s="38" t="b">
        <f t="shared" si="201"/>
        <v>0</v>
      </c>
      <c r="AJ1077" s="38" t="b">
        <f t="shared" si="198"/>
        <v>0</v>
      </c>
      <c r="AK1077" s="38" t="b">
        <f t="shared" si="205"/>
        <v>0</v>
      </c>
      <c r="AL1077" s="38" t="b">
        <f t="shared" si="202"/>
        <v>0</v>
      </c>
      <c r="AM1077" s="38" t="b">
        <f t="shared" si="203"/>
        <v>0</v>
      </c>
      <c r="AN1077" s="38" t="b">
        <f t="shared" si="199"/>
        <v>0</v>
      </c>
      <c r="AO1077" s="38" t="b">
        <f t="shared" si="206"/>
        <v>0</v>
      </c>
      <c r="AP1077" s="38" t="b">
        <f t="shared" si="207"/>
        <v>0</v>
      </c>
      <c r="AQ1077" s="38" t="b">
        <f t="shared" si="208"/>
        <v>0</v>
      </c>
      <c r="AR1077" s="38" t="b">
        <f t="shared" si="204"/>
        <v>0</v>
      </c>
      <c r="AS1077" s="38" t="b">
        <f t="shared" si="200"/>
        <v>0</v>
      </c>
      <c r="AT1077" s="39">
        <f t="shared" si="197"/>
        <v>0</v>
      </c>
    </row>
    <row r="1078" spans="1:46" ht="15.75" thickBot="1" x14ac:dyDescent="0.3">
      <c r="A1078" s="1">
        <f t="shared" si="209"/>
        <v>1074</v>
      </c>
      <c r="AI1078" s="38" t="b">
        <f t="shared" si="201"/>
        <v>0</v>
      </c>
      <c r="AJ1078" s="38" t="b">
        <f t="shared" si="198"/>
        <v>0</v>
      </c>
      <c r="AK1078" s="38" t="b">
        <f t="shared" si="205"/>
        <v>0</v>
      </c>
      <c r="AL1078" s="38" t="b">
        <f t="shared" si="202"/>
        <v>0</v>
      </c>
      <c r="AM1078" s="38" t="b">
        <f t="shared" si="203"/>
        <v>0</v>
      </c>
      <c r="AN1078" s="38" t="b">
        <f t="shared" si="199"/>
        <v>0</v>
      </c>
      <c r="AO1078" s="38" t="b">
        <f t="shared" si="206"/>
        <v>0</v>
      </c>
      <c r="AP1078" s="38" t="b">
        <f t="shared" si="207"/>
        <v>0</v>
      </c>
      <c r="AQ1078" s="38" t="b">
        <f t="shared" si="208"/>
        <v>0</v>
      </c>
      <c r="AR1078" s="38" t="b">
        <f t="shared" si="204"/>
        <v>0</v>
      </c>
      <c r="AS1078" s="38" t="b">
        <f t="shared" si="200"/>
        <v>0</v>
      </c>
      <c r="AT1078" s="39">
        <f t="shared" si="197"/>
        <v>0</v>
      </c>
    </row>
    <row r="1079" spans="1:46" ht="15.75" thickBot="1" x14ac:dyDescent="0.3">
      <c r="A1079" s="1">
        <f t="shared" si="209"/>
        <v>1075</v>
      </c>
      <c r="AI1079" s="38" t="b">
        <f t="shared" si="201"/>
        <v>0</v>
      </c>
      <c r="AJ1079" s="38" t="b">
        <f t="shared" si="198"/>
        <v>0</v>
      </c>
      <c r="AK1079" s="38" t="b">
        <f t="shared" si="205"/>
        <v>0</v>
      </c>
      <c r="AL1079" s="38" t="b">
        <f t="shared" si="202"/>
        <v>0</v>
      </c>
      <c r="AM1079" s="38" t="b">
        <f t="shared" si="203"/>
        <v>0</v>
      </c>
      <c r="AN1079" s="38" t="b">
        <f t="shared" si="199"/>
        <v>0</v>
      </c>
      <c r="AO1079" s="38" t="b">
        <f t="shared" si="206"/>
        <v>0</v>
      </c>
      <c r="AP1079" s="38" t="b">
        <f t="shared" si="207"/>
        <v>0</v>
      </c>
      <c r="AQ1079" s="38" t="b">
        <f t="shared" si="208"/>
        <v>0</v>
      </c>
      <c r="AR1079" s="38" t="b">
        <f t="shared" si="204"/>
        <v>0</v>
      </c>
      <c r="AS1079" s="38" t="b">
        <f t="shared" si="200"/>
        <v>0</v>
      </c>
      <c r="AT1079" s="39">
        <f t="shared" si="197"/>
        <v>0</v>
      </c>
    </row>
    <row r="1080" spans="1:46" ht="15.75" thickBot="1" x14ac:dyDescent="0.3">
      <c r="A1080" s="1">
        <f t="shared" si="209"/>
        <v>1076</v>
      </c>
      <c r="AI1080" s="38" t="b">
        <f t="shared" si="201"/>
        <v>0</v>
      </c>
      <c r="AJ1080" s="38" t="b">
        <f t="shared" si="198"/>
        <v>0</v>
      </c>
      <c r="AK1080" s="38" t="b">
        <f t="shared" si="205"/>
        <v>0</v>
      </c>
      <c r="AL1080" s="38" t="b">
        <f t="shared" si="202"/>
        <v>0</v>
      </c>
      <c r="AM1080" s="38" t="b">
        <f t="shared" si="203"/>
        <v>0</v>
      </c>
      <c r="AN1080" s="38" t="b">
        <f t="shared" si="199"/>
        <v>0</v>
      </c>
      <c r="AO1080" s="38" t="b">
        <f t="shared" si="206"/>
        <v>0</v>
      </c>
      <c r="AP1080" s="38" t="b">
        <f t="shared" si="207"/>
        <v>0</v>
      </c>
      <c r="AQ1080" s="38" t="b">
        <f t="shared" si="208"/>
        <v>0</v>
      </c>
      <c r="AR1080" s="38" t="b">
        <f t="shared" si="204"/>
        <v>0</v>
      </c>
      <c r="AS1080" s="38" t="b">
        <f t="shared" si="200"/>
        <v>0</v>
      </c>
      <c r="AT1080" s="39">
        <f t="shared" si="197"/>
        <v>0</v>
      </c>
    </row>
    <row r="1081" spans="1:46" ht="15.75" thickBot="1" x14ac:dyDescent="0.3">
      <c r="A1081" s="1">
        <f t="shared" si="209"/>
        <v>1077</v>
      </c>
      <c r="AI1081" s="38" t="b">
        <f t="shared" si="201"/>
        <v>0</v>
      </c>
      <c r="AJ1081" s="38" t="b">
        <f t="shared" si="198"/>
        <v>0</v>
      </c>
      <c r="AK1081" s="38" t="b">
        <f t="shared" si="205"/>
        <v>0</v>
      </c>
      <c r="AL1081" s="38" t="b">
        <f t="shared" si="202"/>
        <v>0</v>
      </c>
      <c r="AM1081" s="38" t="b">
        <f t="shared" si="203"/>
        <v>0</v>
      </c>
      <c r="AN1081" s="38" t="b">
        <f t="shared" si="199"/>
        <v>0</v>
      </c>
      <c r="AO1081" s="38" t="b">
        <f t="shared" si="206"/>
        <v>0</v>
      </c>
      <c r="AP1081" s="38" t="b">
        <f t="shared" si="207"/>
        <v>0</v>
      </c>
      <c r="AQ1081" s="38" t="b">
        <f t="shared" si="208"/>
        <v>0</v>
      </c>
      <c r="AR1081" s="38" t="b">
        <f t="shared" si="204"/>
        <v>0</v>
      </c>
      <c r="AS1081" s="38" t="b">
        <f t="shared" si="200"/>
        <v>0</v>
      </c>
      <c r="AT1081" s="39">
        <f t="shared" si="197"/>
        <v>0</v>
      </c>
    </row>
    <row r="1082" spans="1:46" ht="15.75" thickBot="1" x14ac:dyDescent="0.3">
      <c r="A1082" s="1">
        <f t="shared" si="209"/>
        <v>1078</v>
      </c>
      <c r="AI1082" s="38" t="b">
        <f t="shared" si="201"/>
        <v>0</v>
      </c>
      <c r="AJ1082" s="38" t="b">
        <f t="shared" si="198"/>
        <v>0</v>
      </c>
      <c r="AK1082" s="38" t="b">
        <f t="shared" si="205"/>
        <v>0</v>
      </c>
      <c r="AL1082" s="38" t="b">
        <f t="shared" si="202"/>
        <v>0</v>
      </c>
      <c r="AM1082" s="38" t="b">
        <f t="shared" si="203"/>
        <v>0</v>
      </c>
      <c r="AN1082" s="38" t="b">
        <f t="shared" si="199"/>
        <v>0</v>
      </c>
      <c r="AO1082" s="38" t="b">
        <f t="shared" si="206"/>
        <v>0</v>
      </c>
      <c r="AP1082" s="38" t="b">
        <f t="shared" si="207"/>
        <v>0</v>
      </c>
      <c r="AQ1082" s="38" t="b">
        <f t="shared" si="208"/>
        <v>0</v>
      </c>
      <c r="AR1082" s="38" t="b">
        <f t="shared" si="204"/>
        <v>0</v>
      </c>
      <c r="AS1082" s="38" t="b">
        <f t="shared" si="200"/>
        <v>0</v>
      </c>
      <c r="AT1082" s="39">
        <f t="shared" si="197"/>
        <v>0</v>
      </c>
    </row>
    <row r="1083" spans="1:46" ht="15.75" thickBot="1" x14ac:dyDescent="0.3">
      <c r="A1083" s="1">
        <f t="shared" si="209"/>
        <v>1079</v>
      </c>
      <c r="AI1083" s="38" t="b">
        <f t="shared" si="201"/>
        <v>0</v>
      </c>
      <c r="AJ1083" s="38" t="b">
        <f t="shared" si="198"/>
        <v>0</v>
      </c>
      <c r="AK1083" s="38" t="b">
        <f t="shared" si="205"/>
        <v>0</v>
      </c>
      <c r="AL1083" s="38" t="b">
        <f t="shared" si="202"/>
        <v>0</v>
      </c>
      <c r="AM1083" s="38" t="b">
        <f t="shared" si="203"/>
        <v>0</v>
      </c>
      <c r="AN1083" s="38" t="b">
        <f t="shared" si="199"/>
        <v>0</v>
      </c>
      <c r="AO1083" s="38" t="b">
        <f t="shared" si="206"/>
        <v>0</v>
      </c>
      <c r="AP1083" s="38" t="b">
        <f t="shared" si="207"/>
        <v>0</v>
      </c>
      <c r="AQ1083" s="38" t="b">
        <f t="shared" si="208"/>
        <v>0</v>
      </c>
      <c r="AR1083" s="38" t="b">
        <f t="shared" si="204"/>
        <v>0</v>
      </c>
      <c r="AS1083" s="38" t="b">
        <f t="shared" si="200"/>
        <v>0</v>
      </c>
      <c r="AT1083" s="39">
        <f t="shared" si="197"/>
        <v>0</v>
      </c>
    </row>
    <row r="1084" spans="1:46" ht="15.75" thickBot="1" x14ac:dyDescent="0.3">
      <c r="A1084" s="1">
        <f t="shared" si="209"/>
        <v>1080</v>
      </c>
      <c r="AI1084" s="38" t="b">
        <f t="shared" si="201"/>
        <v>0</v>
      </c>
      <c r="AJ1084" s="38" t="b">
        <f t="shared" si="198"/>
        <v>0</v>
      </c>
      <c r="AK1084" s="38" t="b">
        <f t="shared" si="205"/>
        <v>0</v>
      </c>
      <c r="AL1084" s="38" t="b">
        <f t="shared" si="202"/>
        <v>0</v>
      </c>
      <c r="AM1084" s="38" t="b">
        <f t="shared" si="203"/>
        <v>0</v>
      </c>
      <c r="AN1084" s="38" t="b">
        <f t="shared" si="199"/>
        <v>0</v>
      </c>
      <c r="AO1084" s="38" t="b">
        <f t="shared" si="206"/>
        <v>0</v>
      </c>
      <c r="AP1084" s="38" t="b">
        <f t="shared" si="207"/>
        <v>0</v>
      </c>
      <c r="AQ1084" s="38" t="b">
        <f t="shared" si="208"/>
        <v>0</v>
      </c>
      <c r="AR1084" s="38" t="b">
        <f t="shared" si="204"/>
        <v>0</v>
      </c>
      <c r="AS1084" s="38" t="b">
        <f t="shared" si="200"/>
        <v>0</v>
      </c>
      <c r="AT1084" s="39">
        <f t="shared" si="197"/>
        <v>0</v>
      </c>
    </row>
    <row r="1085" spans="1:46" ht="15.75" thickBot="1" x14ac:dyDescent="0.3">
      <c r="A1085" s="1">
        <f t="shared" si="209"/>
        <v>1081</v>
      </c>
      <c r="AI1085" s="38" t="b">
        <f t="shared" si="201"/>
        <v>0</v>
      </c>
      <c r="AJ1085" s="38" t="b">
        <f t="shared" si="198"/>
        <v>0</v>
      </c>
      <c r="AK1085" s="38" t="b">
        <f t="shared" si="205"/>
        <v>0</v>
      </c>
      <c r="AL1085" s="38" t="b">
        <f t="shared" si="202"/>
        <v>0</v>
      </c>
      <c r="AM1085" s="38" t="b">
        <f t="shared" si="203"/>
        <v>0</v>
      </c>
      <c r="AN1085" s="38" t="b">
        <f t="shared" si="199"/>
        <v>0</v>
      </c>
      <c r="AO1085" s="38" t="b">
        <f t="shared" si="206"/>
        <v>0</v>
      </c>
      <c r="AP1085" s="38" t="b">
        <f t="shared" si="207"/>
        <v>0</v>
      </c>
      <c r="AQ1085" s="38" t="b">
        <f t="shared" si="208"/>
        <v>0</v>
      </c>
      <c r="AR1085" s="38" t="b">
        <f t="shared" si="204"/>
        <v>0</v>
      </c>
      <c r="AS1085" s="38" t="b">
        <f t="shared" si="200"/>
        <v>0</v>
      </c>
      <c r="AT1085" s="39">
        <f t="shared" si="197"/>
        <v>0</v>
      </c>
    </row>
    <row r="1086" spans="1:46" ht="15.75" thickBot="1" x14ac:dyDescent="0.3">
      <c r="A1086" s="1">
        <f t="shared" si="209"/>
        <v>1082</v>
      </c>
      <c r="AI1086" s="38" t="b">
        <f t="shared" si="201"/>
        <v>0</v>
      </c>
      <c r="AJ1086" s="38" t="b">
        <f t="shared" si="198"/>
        <v>0</v>
      </c>
      <c r="AK1086" s="38" t="b">
        <f t="shared" si="205"/>
        <v>0</v>
      </c>
      <c r="AL1086" s="38" t="b">
        <f t="shared" si="202"/>
        <v>0</v>
      </c>
      <c r="AM1086" s="38" t="b">
        <f t="shared" si="203"/>
        <v>0</v>
      </c>
      <c r="AN1086" s="38" t="b">
        <f t="shared" si="199"/>
        <v>0</v>
      </c>
      <c r="AO1086" s="38" t="b">
        <f t="shared" si="206"/>
        <v>0</v>
      </c>
      <c r="AP1086" s="38" t="b">
        <f t="shared" si="207"/>
        <v>0</v>
      </c>
      <c r="AQ1086" s="38" t="b">
        <f t="shared" si="208"/>
        <v>0</v>
      </c>
      <c r="AR1086" s="38" t="b">
        <f t="shared" si="204"/>
        <v>0</v>
      </c>
      <c r="AS1086" s="38" t="b">
        <f t="shared" si="200"/>
        <v>0</v>
      </c>
      <c r="AT1086" s="39">
        <f t="shared" si="197"/>
        <v>0</v>
      </c>
    </row>
    <row r="1087" spans="1:46" ht="15.75" thickBot="1" x14ac:dyDescent="0.3">
      <c r="A1087" s="1">
        <f t="shared" si="209"/>
        <v>1083</v>
      </c>
      <c r="AI1087" s="38" t="b">
        <f t="shared" si="201"/>
        <v>0</v>
      </c>
      <c r="AJ1087" s="38" t="b">
        <f t="shared" si="198"/>
        <v>0</v>
      </c>
      <c r="AK1087" s="38" t="b">
        <f t="shared" si="205"/>
        <v>0</v>
      </c>
      <c r="AL1087" s="38" t="b">
        <f t="shared" si="202"/>
        <v>0</v>
      </c>
      <c r="AM1087" s="38" t="b">
        <f t="shared" si="203"/>
        <v>0</v>
      </c>
      <c r="AN1087" s="38" t="b">
        <f t="shared" si="199"/>
        <v>0</v>
      </c>
      <c r="AO1087" s="38" t="b">
        <f t="shared" si="206"/>
        <v>0</v>
      </c>
      <c r="AP1087" s="38" t="b">
        <f t="shared" si="207"/>
        <v>0</v>
      </c>
      <c r="AQ1087" s="38" t="b">
        <f t="shared" si="208"/>
        <v>0</v>
      </c>
      <c r="AR1087" s="38" t="b">
        <f t="shared" si="204"/>
        <v>0</v>
      </c>
      <c r="AS1087" s="38" t="b">
        <f t="shared" si="200"/>
        <v>0</v>
      </c>
      <c r="AT1087" s="39">
        <f t="shared" si="197"/>
        <v>0</v>
      </c>
    </row>
    <row r="1088" spans="1:46" ht="15.75" thickBot="1" x14ac:dyDescent="0.3">
      <c r="A1088" s="1">
        <f t="shared" si="209"/>
        <v>1084</v>
      </c>
      <c r="AI1088" s="38" t="b">
        <f t="shared" si="201"/>
        <v>0</v>
      </c>
      <c r="AJ1088" s="38" t="b">
        <f t="shared" si="198"/>
        <v>0</v>
      </c>
      <c r="AK1088" s="38" t="b">
        <f t="shared" si="205"/>
        <v>0</v>
      </c>
      <c r="AL1088" s="38" t="b">
        <f t="shared" si="202"/>
        <v>0</v>
      </c>
      <c r="AM1088" s="38" t="b">
        <f t="shared" si="203"/>
        <v>0</v>
      </c>
      <c r="AN1088" s="38" t="b">
        <f t="shared" si="199"/>
        <v>0</v>
      </c>
      <c r="AO1088" s="38" t="b">
        <f t="shared" si="206"/>
        <v>0</v>
      </c>
      <c r="AP1088" s="38" t="b">
        <f t="shared" si="207"/>
        <v>0</v>
      </c>
      <c r="AQ1088" s="38" t="b">
        <f t="shared" si="208"/>
        <v>0</v>
      </c>
      <c r="AR1088" s="38" t="b">
        <f t="shared" si="204"/>
        <v>0</v>
      </c>
      <c r="AS1088" s="38" t="b">
        <f t="shared" si="200"/>
        <v>0</v>
      </c>
      <c r="AT1088" s="39">
        <f t="shared" si="197"/>
        <v>0</v>
      </c>
    </row>
    <row r="1089" spans="1:46" ht="15.75" thickBot="1" x14ac:dyDescent="0.3">
      <c r="A1089" s="1">
        <f t="shared" si="209"/>
        <v>1085</v>
      </c>
      <c r="AI1089" s="38" t="b">
        <f t="shared" si="201"/>
        <v>0</v>
      </c>
      <c r="AJ1089" s="38" t="b">
        <f t="shared" si="198"/>
        <v>0</v>
      </c>
      <c r="AK1089" s="38" t="b">
        <f t="shared" si="205"/>
        <v>0</v>
      </c>
      <c r="AL1089" s="38" t="b">
        <f t="shared" si="202"/>
        <v>0</v>
      </c>
      <c r="AM1089" s="38" t="b">
        <f t="shared" si="203"/>
        <v>0</v>
      </c>
      <c r="AN1089" s="38" t="b">
        <f t="shared" si="199"/>
        <v>0</v>
      </c>
      <c r="AO1089" s="38" t="b">
        <f t="shared" si="206"/>
        <v>0</v>
      </c>
      <c r="AP1089" s="38" t="b">
        <f t="shared" si="207"/>
        <v>0</v>
      </c>
      <c r="AQ1089" s="38" t="b">
        <f t="shared" si="208"/>
        <v>0</v>
      </c>
      <c r="AR1089" s="38" t="b">
        <f t="shared" si="204"/>
        <v>0</v>
      </c>
      <c r="AS1089" s="38" t="b">
        <f t="shared" si="200"/>
        <v>0</v>
      </c>
      <c r="AT1089" s="39">
        <f t="shared" si="197"/>
        <v>0</v>
      </c>
    </row>
    <row r="1090" spans="1:46" ht="15.75" thickBot="1" x14ac:dyDescent="0.3">
      <c r="A1090" s="1">
        <f t="shared" si="209"/>
        <v>1086</v>
      </c>
      <c r="AI1090" s="38" t="b">
        <f t="shared" si="201"/>
        <v>0</v>
      </c>
      <c r="AJ1090" s="38" t="b">
        <f t="shared" si="198"/>
        <v>0</v>
      </c>
      <c r="AK1090" s="38" t="b">
        <f t="shared" si="205"/>
        <v>0</v>
      </c>
      <c r="AL1090" s="38" t="b">
        <f t="shared" si="202"/>
        <v>0</v>
      </c>
      <c r="AM1090" s="38" t="b">
        <f t="shared" si="203"/>
        <v>0</v>
      </c>
      <c r="AN1090" s="38" t="b">
        <f t="shared" si="199"/>
        <v>0</v>
      </c>
      <c r="AO1090" s="38" t="b">
        <f t="shared" si="206"/>
        <v>0</v>
      </c>
      <c r="AP1090" s="38" t="b">
        <f t="shared" si="207"/>
        <v>0</v>
      </c>
      <c r="AQ1090" s="38" t="b">
        <f t="shared" si="208"/>
        <v>0</v>
      </c>
      <c r="AR1090" s="38" t="b">
        <f t="shared" si="204"/>
        <v>0</v>
      </c>
      <c r="AS1090" s="38" t="b">
        <f t="shared" si="200"/>
        <v>0</v>
      </c>
      <c r="AT1090" s="39">
        <f t="shared" ref="AT1090:AT1153" si="210">COUNTIF(AI1090:AS1090,TRUE)</f>
        <v>0</v>
      </c>
    </row>
    <row r="1091" spans="1:46" ht="15.75" thickBot="1" x14ac:dyDescent="0.3">
      <c r="A1091" s="1">
        <f t="shared" si="209"/>
        <v>1087</v>
      </c>
      <c r="AI1091" s="38" t="b">
        <f t="shared" si="201"/>
        <v>0</v>
      </c>
      <c r="AJ1091" s="38" t="b">
        <f t="shared" ref="AJ1091:AJ1154" si="211">AND(ISNUMBER(D1091), ISNUMBER(Y1091), D1091&gt;Y1091)</f>
        <v>0</v>
      </c>
      <c r="AK1091" s="38" t="b">
        <f t="shared" si="205"/>
        <v>0</v>
      </c>
      <c r="AL1091" s="38" t="b">
        <f t="shared" si="202"/>
        <v>0</v>
      </c>
      <c r="AM1091" s="38" t="b">
        <f t="shared" si="203"/>
        <v>0</v>
      </c>
      <c r="AN1091" s="38" t="b">
        <f t="shared" ref="AN1091:AN1154" si="212">AND(ISNUMBER(H1091), ISNUMBER(AC1091), H1091&gt;AC1091)</f>
        <v>0</v>
      </c>
      <c r="AO1091" s="38" t="b">
        <f t="shared" si="206"/>
        <v>0</v>
      </c>
      <c r="AP1091" s="38" t="b">
        <f t="shared" si="207"/>
        <v>0</v>
      </c>
      <c r="AQ1091" s="38" t="b">
        <f t="shared" si="208"/>
        <v>0</v>
      </c>
      <c r="AR1091" s="38" t="b">
        <f t="shared" si="204"/>
        <v>0</v>
      </c>
      <c r="AS1091" s="38" t="b">
        <f t="shared" ref="AS1091:AS1154" si="213">AND(ISNUMBER(M1091), ISNUMBER(AH1091), M1091&gt;AH1091)</f>
        <v>0</v>
      </c>
      <c r="AT1091" s="39">
        <f t="shared" si="210"/>
        <v>0</v>
      </c>
    </row>
    <row r="1092" spans="1:46" ht="15.75" thickBot="1" x14ac:dyDescent="0.3">
      <c r="A1092" s="1">
        <f t="shared" si="209"/>
        <v>1088</v>
      </c>
      <c r="AI1092" s="38" t="b">
        <f t="shared" ref="AI1092:AI1155" si="214">AND(ISNUMBER(C1092), ISNUMBER(X1092), C1092&gt;X1092)</f>
        <v>0</v>
      </c>
      <c r="AJ1092" s="38" t="b">
        <f t="shared" si="211"/>
        <v>0</v>
      </c>
      <c r="AK1092" s="38" t="b">
        <f t="shared" si="205"/>
        <v>0</v>
      </c>
      <c r="AL1092" s="38" t="b">
        <f t="shared" ref="AL1092:AL1155" si="215">AND(ISNUMBER(F1092), ISNUMBER(AA1092), F1092&lt;AA1092)</f>
        <v>0</v>
      </c>
      <c r="AM1092" s="38" t="b">
        <f t="shared" ref="AM1092:AM1155" si="216">AND(ISNUMBER(G1092), ISNUMBER(AB1092), G1092&gt;AB1092)</f>
        <v>0</v>
      </c>
      <c r="AN1092" s="38" t="b">
        <f t="shared" si="212"/>
        <v>0</v>
      </c>
      <c r="AO1092" s="38" t="b">
        <f t="shared" si="206"/>
        <v>0</v>
      </c>
      <c r="AP1092" s="38" t="b">
        <f t="shared" si="207"/>
        <v>0</v>
      </c>
      <c r="AQ1092" s="38" t="b">
        <f t="shared" si="208"/>
        <v>0</v>
      </c>
      <c r="AR1092" s="38" t="b">
        <f t="shared" ref="AR1092:AR1155" si="217">AND(ISNUMBER(L1092), ISNUMBER(AG1092), L1092&gt;AG1092)</f>
        <v>0</v>
      </c>
      <c r="AS1092" s="38" t="b">
        <f t="shared" si="213"/>
        <v>0</v>
      </c>
      <c r="AT1092" s="39">
        <f t="shared" si="210"/>
        <v>0</v>
      </c>
    </row>
    <row r="1093" spans="1:46" ht="15.75" thickBot="1" x14ac:dyDescent="0.3">
      <c r="A1093" s="1">
        <f t="shared" si="209"/>
        <v>1089</v>
      </c>
      <c r="AI1093" s="38" t="b">
        <f t="shared" si="214"/>
        <v>0</v>
      </c>
      <c r="AJ1093" s="38" t="b">
        <f t="shared" si="211"/>
        <v>0</v>
      </c>
      <c r="AK1093" s="38" t="b">
        <f t="shared" ref="AK1093:AK1156" si="218">AND(ISNUMBER(E1093), ISNUMBER(Z1093), E1093&lt;Z1093)</f>
        <v>0</v>
      </c>
      <c r="AL1093" s="38" t="b">
        <f t="shared" si="215"/>
        <v>0</v>
      </c>
      <c r="AM1093" s="38" t="b">
        <f t="shared" si="216"/>
        <v>0</v>
      </c>
      <c r="AN1093" s="38" t="b">
        <f t="shared" si="212"/>
        <v>0</v>
      </c>
      <c r="AO1093" s="38" t="b">
        <f t="shared" ref="AO1093:AO1156" si="219">AND(ISNUMBER(I1093), ISNUMBER(AD1093), I1093&lt;AD1093)</f>
        <v>0</v>
      </c>
      <c r="AP1093" s="38" t="b">
        <f t="shared" ref="AP1093:AP1156" si="220">AND(ISNUMBER(J1093), ISNUMBER(AE1093), J1093&lt;AE1093)</f>
        <v>0</v>
      </c>
      <c r="AQ1093" s="38" t="b">
        <f t="shared" ref="AQ1093:AQ1156" si="221">AND(ISNUMBER(K1093), ISNUMBER(AF1093), K1093&lt;AF1093)</f>
        <v>0</v>
      </c>
      <c r="AR1093" s="38" t="b">
        <f t="shared" si="217"/>
        <v>0</v>
      </c>
      <c r="AS1093" s="38" t="b">
        <f t="shared" si="213"/>
        <v>0</v>
      </c>
      <c r="AT1093" s="39">
        <f t="shared" si="210"/>
        <v>0</v>
      </c>
    </row>
    <row r="1094" spans="1:46" ht="15.75" thickBot="1" x14ac:dyDescent="0.3">
      <c r="A1094" s="1">
        <f t="shared" si="209"/>
        <v>1090</v>
      </c>
      <c r="AI1094" s="38" t="b">
        <f t="shared" si="214"/>
        <v>0</v>
      </c>
      <c r="AJ1094" s="38" t="b">
        <f t="shared" si="211"/>
        <v>0</v>
      </c>
      <c r="AK1094" s="38" t="b">
        <f t="shared" si="218"/>
        <v>0</v>
      </c>
      <c r="AL1094" s="38" t="b">
        <f t="shared" si="215"/>
        <v>0</v>
      </c>
      <c r="AM1094" s="38" t="b">
        <f t="shared" si="216"/>
        <v>0</v>
      </c>
      <c r="AN1094" s="38" t="b">
        <f t="shared" si="212"/>
        <v>0</v>
      </c>
      <c r="AO1094" s="38" t="b">
        <f t="shared" si="219"/>
        <v>0</v>
      </c>
      <c r="AP1094" s="38" t="b">
        <f t="shared" si="220"/>
        <v>0</v>
      </c>
      <c r="AQ1094" s="38" t="b">
        <f t="shared" si="221"/>
        <v>0</v>
      </c>
      <c r="AR1094" s="38" t="b">
        <f t="shared" si="217"/>
        <v>0</v>
      </c>
      <c r="AS1094" s="38" t="b">
        <f t="shared" si="213"/>
        <v>0</v>
      </c>
      <c r="AT1094" s="39">
        <f t="shared" si="210"/>
        <v>0</v>
      </c>
    </row>
    <row r="1095" spans="1:46" ht="15.75" thickBot="1" x14ac:dyDescent="0.3">
      <c r="A1095" s="1">
        <f t="shared" si="209"/>
        <v>1091</v>
      </c>
      <c r="AI1095" s="38" t="b">
        <f t="shared" si="214"/>
        <v>0</v>
      </c>
      <c r="AJ1095" s="38" t="b">
        <f t="shared" si="211"/>
        <v>0</v>
      </c>
      <c r="AK1095" s="38" t="b">
        <f t="shared" si="218"/>
        <v>0</v>
      </c>
      <c r="AL1095" s="38" t="b">
        <f t="shared" si="215"/>
        <v>0</v>
      </c>
      <c r="AM1095" s="38" t="b">
        <f t="shared" si="216"/>
        <v>0</v>
      </c>
      <c r="AN1095" s="38" t="b">
        <f t="shared" si="212"/>
        <v>0</v>
      </c>
      <c r="AO1095" s="38" t="b">
        <f t="shared" si="219"/>
        <v>0</v>
      </c>
      <c r="AP1095" s="38" t="b">
        <f t="shared" si="220"/>
        <v>0</v>
      </c>
      <c r="AQ1095" s="38" t="b">
        <f t="shared" si="221"/>
        <v>0</v>
      </c>
      <c r="AR1095" s="38" t="b">
        <f t="shared" si="217"/>
        <v>0</v>
      </c>
      <c r="AS1095" s="38" t="b">
        <f t="shared" si="213"/>
        <v>0</v>
      </c>
      <c r="AT1095" s="39">
        <f t="shared" si="210"/>
        <v>0</v>
      </c>
    </row>
    <row r="1096" spans="1:46" ht="15.75" thickBot="1" x14ac:dyDescent="0.3">
      <c r="A1096" s="1">
        <f t="shared" si="209"/>
        <v>1092</v>
      </c>
      <c r="AI1096" s="38" t="b">
        <f t="shared" si="214"/>
        <v>0</v>
      </c>
      <c r="AJ1096" s="38" t="b">
        <f t="shared" si="211"/>
        <v>0</v>
      </c>
      <c r="AK1096" s="38" t="b">
        <f t="shared" si="218"/>
        <v>0</v>
      </c>
      <c r="AL1096" s="38" t="b">
        <f t="shared" si="215"/>
        <v>0</v>
      </c>
      <c r="AM1096" s="38" t="b">
        <f t="shared" si="216"/>
        <v>0</v>
      </c>
      <c r="AN1096" s="38" t="b">
        <f t="shared" si="212"/>
        <v>0</v>
      </c>
      <c r="AO1096" s="38" t="b">
        <f t="shared" si="219"/>
        <v>0</v>
      </c>
      <c r="AP1096" s="38" t="b">
        <f t="shared" si="220"/>
        <v>0</v>
      </c>
      <c r="AQ1096" s="38" t="b">
        <f t="shared" si="221"/>
        <v>0</v>
      </c>
      <c r="AR1096" s="38" t="b">
        <f t="shared" si="217"/>
        <v>0</v>
      </c>
      <c r="AS1096" s="38" t="b">
        <f t="shared" si="213"/>
        <v>0</v>
      </c>
      <c r="AT1096" s="39">
        <f t="shared" si="210"/>
        <v>0</v>
      </c>
    </row>
    <row r="1097" spans="1:46" ht="15.75" thickBot="1" x14ac:dyDescent="0.3">
      <c r="A1097" s="1">
        <f t="shared" si="209"/>
        <v>1093</v>
      </c>
      <c r="AI1097" s="38" t="b">
        <f t="shared" si="214"/>
        <v>0</v>
      </c>
      <c r="AJ1097" s="38" t="b">
        <f t="shared" si="211"/>
        <v>0</v>
      </c>
      <c r="AK1097" s="38" t="b">
        <f t="shared" si="218"/>
        <v>0</v>
      </c>
      <c r="AL1097" s="38" t="b">
        <f t="shared" si="215"/>
        <v>0</v>
      </c>
      <c r="AM1097" s="38" t="b">
        <f t="shared" si="216"/>
        <v>0</v>
      </c>
      <c r="AN1097" s="38" t="b">
        <f t="shared" si="212"/>
        <v>0</v>
      </c>
      <c r="AO1097" s="38" t="b">
        <f t="shared" si="219"/>
        <v>0</v>
      </c>
      <c r="AP1097" s="38" t="b">
        <f t="shared" si="220"/>
        <v>0</v>
      </c>
      <c r="AQ1097" s="38" t="b">
        <f t="shared" si="221"/>
        <v>0</v>
      </c>
      <c r="AR1097" s="38" t="b">
        <f t="shared" si="217"/>
        <v>0</v>
      </c>
      <c r="AS1097" s="38" t="b">
        <f t="shared" si="213"/>
        <v>0</v>
      </c>
      <c r="AT1097" s="39">
        <f t="shared" si="210"/>
        <v>0</v>
      </c>
    </row>
    <row r="1098" spans="1:46" ht="15.75" thickBot="1" x14ac:dyDescent="0.3">
      <c r="A1098" s="1">
        <f t="shared" si="209"/>
        <v>1094</v>
      </c>
      <c r="AI1098" s="38" t="b">
        <f t="shared" si="214"/>
        <v>0</v>
      </c>
      <c r="AJ1098" s="38" t="b">
        <f t="shared" si="211"/>
        <v>0</v>
      </c>
      <c r="AK1098" s="38" t="b">
        <f t="shared" si="218"/>
        <v>0</v>
      </c>
      <c r="AL1098" s="38" t="b">
        <f t="shared" si="215"/>
        <v>0</v>
      </c>
      <c r="AM1098" s="38" t="b">
        <f t="shared" si="216"/>
        <v>0</v>
      </c>
      <c r="AN1098" s="38" t="b">
        <f t="shared" si="212"/>
        <v>0</v>
      </c>
      <c r="AO1098" s="38" t="b">
        <f t="shared" si="219"/>
        <v>0</v>
      </c>
      <c r="AP1098" s="38" t="b">
        <f t="shared" si="220"/>
        <v>0</v>
      </c>
      <c r="AQ1098" s="38" t="b">
        <f t="shared" si="221"/>
        <v>0</v>
      </c>
      <c r="AR1098" s="38" t="b">
        <f t="shared" si="217"/>
        <v>0</v>
      </c>
      <c r="AS1098" s="38" t="b">
        <f t="shared" si="213"/>
        <v>0</v>
      </c>
      <c r="AT1098" s="39">
        <f t="shared" si="210"/>
        <v>0</v>
      </c>
    </row>
    <row r="1099" spans="1:46" ht="15.75" thickBot="1" x14ac:dyDescent="0.3">
      <c r="A1099" s="1">
        <f t="shared" si="209"/>
        <v>1095</v>
      </c>
      <c r="B1099" s="12"/>
      <c r="C1099" s="13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82"/>
      <c r="O1099" s="82"/>
      <c r="P1099" s="82"/>
      <c r="Q1099" s="82"/>
      <c r="R1099" s="82"/>
      <c r="S1099" s="82"/>
      <c r="T1099" s="82"/>
      <c r="U1099" s="82"/>
      <c r="V1099" s="82"/>
      <c r="W1099" s="82"/>
      <c r="X1099" s="15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38" t="b">
        <f t="shared" si="214"/>
        <v>0</v>
      </c>
      <c r="AJ1099" s="38" t="b">
        <f t="shared" si="211"/>
        <v>0</v>
      </c>
      <c r="AK1099" s="38" t="b">
        <f t="shared" si="218"/>
        <v>0</v>
      </c>
      <c r="AL1099" s="38" t="b">
        <f t="shared" si="215"/>
        <v>0</v>
      </c>
      <c r="AM1099" s="38" t="b">
        <f t="shared" si="216"/>
        <v>0</v>
      </c>
      <c r="AN1099" s="38" t="b">
        <f t="shared" si="212"/>
        <v>0</v>
      </c>
      <c r="AO1099" s="38" t="b">
        <f t="shared" si="219"/>
        <v>0</v>
      </c>
      <c r="AP1099" s="38" t="b">
        <f t="shared" si="220"/>
        <v>0</v>
      </c>
      <c r="AQ1099" s="38" t="b">
        <f t="shared" si="221"/>
        <v>0</v>
      </c>
      <c r="AR1099" s="38" t="b">
        <f t="shared" si="217"/>
        <v>0</v>
      </c>
      <c r="AS1099" s="38" t="b">
        <f t="shared" si="213"/>
        <v>0</v>
      </c>
      <c r="AT1099" s="39">
        <f t="shared" si="210"/>
        <v>0</v>
      </c>
    </row>
    <row r="1100" spans="1:46" ht="15.75" thickBot="1" x14ac:dyDescent="0.3">
      <c r="A1100" s="1">
        <f t="shared" si="209"/>
        <v>1096</v>
      </c>
      <c r="AI1100" s="38" t="b">
        <f t="shared" si="214"/>
        <v>0</v>
      </c>
      <c r="AJ1100" s="38" t="b">
        <f t="shared" si="211"/>
        <v>0</v>
      </c>
      <c r="AK1100" s="38" t="b">
        <f t="shared" si="218"/>
        <v>0</v>
      </c>
      <c r="AL1100" s="38" t="b">
        <f t="shared" si="215"/>
        <v>0</v>
      </c>
      <c r="AM1100" s="38" t="b">
        <f t="shared" si="216"/>
        <v>0</v>
      </c>
      <c r="AN1100" s="38" t="b">
        <f t="shared" si="212"/>
        <v>0</v>
      </c>
      <c r="AO1100" s="38" t="b">
        <f t="shared" si="219"/>
        <v>0</v>
      </c>
      <c r="AP1100" s="38" t="b">
        <f t="shared" si="220"/>
        <v>0</v>
      </c>
      <c r="AQ1100" s="38" t="b">
        <f t="shared" si="221"/>
        <v>0</v>
      </c>
      <c r="AR1100" s="38" t="b">
        <f t="shared" si="217"/>
        <v>0</v>
      </c>
      <c r="AS1100" s="38" t="b">
        <f t="shared" si="213"/>
        <v>0</v>
      </c>
      <c r="AT1100" s="39">
        <f t="shared" si="210"/>
        <v>0</v>
      </c>
    </row>
    <row r="1101" spans="1:46" ht="15.75" thickBot="1" x14ac:dyDescent="0.3">
      <c r="A1101" s="1">
        <f t="shared" si="209"/>
        <v>1097</v>
      </c>
      <c r="AI1101" s="38" t="b">
        <f t="shared" si="214"/>
        <v>0</v>
      </c>
      <c r="AJ1101" s="38" t="b">
        <f t="shared" si="211"/>
        <v>0</v>
      </c>
      <c r="AK1101" s="38" t="b">
        <f t="shared" si="218"/>
        <v>0</v>
      </c>
      <c r="AL1101" s="38" t="b">
        <f t="shared" si="215"/>
        <v>0</v>
      </c>
      <c r="AM1101" s="38" t="b">
        <f t="shared" si="216"/>
        <v>0</v>
      </c>
      <c r="AN1101" s="38" t="b">
        <f t="shared" si="212"/>
        <v>0</v>
      </c>
      <c r="AO1101" s="38" t="b">
        <f t="shared" si="219"/>
        <v>0</v>
      </c>
      <c r="AP1101" s="38" t="b">
        <f t="shared" si="220"/>
        <v>0</v>
      </c>
      <c r="AQ1101" s="38" t="b">
        <f t="shared" si="221"/>
        <v>0</v>
      </c>
      <c r="AR1101" s="38" t="b">
        <f t="shared" si="217"/>
        <v>0</v>
      </c>
      <c r="AS1101" s="38" t="b">
        <f t="shared" si="213"/>
        <v>0</v>
      </c>
      <c r="AT1101" s="39">
        <f t="shared" si="210"/>
        <v>0</v>
      </c>
    </row>
    <row r="1102" spans="1:46" ht="15.75" thickBot="1" x14ac:dyDescent="0.3">
      <c r="A1102" s="1">
        <f t="shared" si="209"/>
        <v>1098</v>
      </c>
      <c r="AI1102" s="38" t="b">
        <f t="shared" si="214"/>
        <v>0</v>
      </c>
      <c r="AJ1102" s="38" t="b">
        <f t="shared" si="211"/>
        <v>0</v>
      </c>
      <c r="AK1102" s="38" t="b">
        <f t="shared" si="218"/>
        <v>0</v>
      </c>
      <c r="AL1102" s="38" t="b">
        <f t="shared" si="215"/>
        <v>0</v>
      </c>
      <c r="AM1102" s="38" t="b">
        <f t="shared" si="216"/>
        <v>0</v>
      </c>
      <c r="AN1102" s="38" t="b">
        <f t="shared" si="212"/>
        <v>0</v>
      </c>
      <c r="AO1102" s="38" t="b">
        <f t="shared" si="219"/>
        <v>0</v>
      </c>
      <c r="AP1102" s="38" t="b">
        <f t="shared" si="220"/>
        <v>0</v>
      </c>
      <c r="AQ1102" s="38" t="b">
        <f t="shared" si="221"/>
        <v>0</v>
      </c>
      <c r="AR1102" s="38" t="b">
        <f t="shared" si="217"/>
        <v>0</v>
      </c>
      <c r="AS1102" s="38" t="b">
        <f t="shared" si="213"/>
        <v>0</v>
      </c>
      <c r="AT1102" s="39">
        <f t="shared" si="210"/>
        <v>0</v>
      </c>
    </row>
    <row r="1103" spans="1:46" ht="15.75" thickBot="1" x14ac:dyDescent="0.3">
      <c r="A1103" s="1">
        <f t="shared" si="209"/>
        <v>1099</v>
      </c>
      <c r="AI1103" s="38" t="b">
        <f t="shared" si="214"/>
        <v>0</v>
      </c>
      <c r="AJ1103" s="38" t="b">
        <f t="shared" si="211"/>
        <v>0</v>
      </c>
      <c r="AK1103" s="38" t="b">
        <f t="shared" si="218"/>
        <v>0</v>
      </c>
      <c r="AL1103" s="38" t="b">
        <f t="shared" si="215"/>
        <v>0</v>
      </c>
      <c r="AM1103" s="38" t="b">
        <f t="shared" si="216"/>
        <v>0</v>
      </c>
      <c r="AN1103" s="38" t="b">
        <f t="shared" si="212"/>
        <v>0</v>
      </c>
      <c r="AO1103" s="38" t="b">
        <f t="shared" si="219"/>
        <v>0</v>
      </c>
      <c r="AP1103" s="38" t="b">
        <f t="shared" si="220"/>
        <v>0</v>
      </c>
      <c r="AQ1103" s="38" t="b">
        <f t="shared" si="221"/>
        <v>0</v>
      </c>
      <c r="AR1103" s="38" t="b">
        <f t="shared" si="217"/>
        <v>0</v>
      </c>
      <c r="AS1103" s="38" t="b">
        <f t="shared" si="213"/>
        <v>0</v>
      </c>
      <c r="AT1103" s="39">
        <f t="shared" si="210"/>
        <v>0</v>
      </c>
    </row>
    <row r="1104" spans="1:46" ht="15.75" thickBot="1" x14ac:dyDescent="0.3">
      <c r="A1104" s="1">
        <f t="shared" si="209"/>
        <v>1100</v>
      </c>
      <c r="AI1104" s="38" t="b">
        <f t="shared" si="214"/>
        <v>0</v>
      </c>
      <c r="AJ1104" s="38" t="b">
        <f t="shared" si="211"/>
        <v>0</v>
      </c>
      <c r="AK1104" s="38" t="b">
        <f t="shared" si="218"/>
        <v>0</v>
      </c>
      <c r="AL1104" s="38" t="b">
        <f t="shared" si="215"/>
        <v>0</v>
      </c>
      <c r="AM1104" s="38" t="b">
        <f t="shared" si="216"/>
        <v>0</v>
      </c>
      <c r="AN1104" s="38" t="b">
        <f t="shared" si="212"/>
        <v>0</v>
      </c>
      <c r="AO1104" s="38" t="b">
        <f t="shared" si="219"/>
        <v>0</v>
      </c>
      <c r="AP1104" s="38" t="b">
        <f t="shared" si="220"/>
        <v>0</v>
      </c>
      <c r="AQ1104" s="38" t="b">
        <f t="shared" si="221"/>
        <v>0</v>
      </c>
      <c r="AR1104" s="38" t="b">
        <f t="shared" si="217"/>
        <v>0</v>
      </c>
      <c r="AS1104" s="38" t="b">
        <f t="shared" si="213"/>
        <v>0</v>
      </c>
      <c r="AT1104" s="39">
        <f t="shared" si="210"/>
        <v>0</v>
      </c>
    </row>
    <row r="1105" spans="1:46" ht="15.75" thickBot="1" x14ac:dyDescent="0.3">
      <c r="A1105" s="1">
        <f t="shared" si="209"/>
        <v>1101</v>
      </c>
      <c r="AI1105" s="38" t="b">
        <f t="shared" si="214"/>
        <v>0</v>
      </c>
      <c r="AJ1105" s="38" t="b">
        <f t="shared" si="211"/>
        <v>0</v>
      </c>
      <c r="AK1105" s="38" t="b">
        <f t="shared" si="218"/>
        <v>0</v>
      </c>
      <c r="AL1105" s="38" t="b">
        <f t="shared" si="215"/>
        <v>0</v>
      </c>
      <c r="AM1105" s="38" t="b">
        <f t="shared" si="216"/>
        <v>0</v>
      </c>
      <c r="AN1105" s="38" t="b">
        <f t="shared" si="212"/>
        <v>0</v>
      </c>
      <c r="AO1105" s="38" t="b">
        <f t="shared" si="219"/>
        <v>0</v>
      </c>
      <c r="AP1105" s="38" t="b">
        <f t="shared" si="220"/>
        <v>0</v>
      </c>
      <c r="AQ1105" s="38" t="b">
        <f t="shared" si="221"/>
        <v>0</v>
      </c>
      <c r="AR1105" s="38" t="b">
        <f t="shared" si="217"/>
        <v>0</v>
      </c>
      <c r="AS1105" s="38" t="b">
        <f t="shared" si="213"/>
        <v>0</v>
      </c>
      <c r="AT1105" s="39">
        <f t="shared" si="210"/>
        <v>0</v>
      </c>
    </row>
    <row r="1106" spans="1:46" ht="15.75" thickBot="1" x14ac:dyDescent="0.3">
      <c r="A1106" s="1">
        <f t="shared" si="209"/>
        <v>1102</v>
      </c>
      <c r="AI1106" s="38" t="b">
        <f t="shared" si="214"/>
        <v>0</v>
      </c>
      <c r="AJ1106" s="38" t="b">
        <f t="shared" si="211"/>
        <v>0</v>
      </c>
      <c r="AK1106" s="38" t="b">
        <f t="shared" si="218"/>
        <v>0</v>
      </c>
      <c r="AL1106" s="38" t="b">
        <f t="shared" si="215"/>
        <v>0</v>
      </c>
      <c r="AM1106" s="38" t="b">
        <f t="shared" si="216"/>
        <v>0</v>
      </c>
      <c r="AN1106" s="38" t="b">
        <f t="shared" si="212"/>
        <v>0</v>
      </c>
      <c r="AO1106" s="38" t="b">
        <f t="shared" si="219"/>
        <v>0</v>
      </c>
      <c r="AP1106" s="38" t="b">
        <f t="shared" si="220"/>
        <v>0</v>
      </c>
      <c r="AQ1106" s="38" t="b">
        <f t="shared" si="221"/>
        <v>0</v>
      </c>
      <c r="AR1106" s="38" t="b">
        <f t="shared" si="217"/>
        <v>0</v>
      </c>
      <c r="AS1106" s="38" t="b">
        <f t="shared" si="213"/>
        <v>0</v>
      </c>
      <c r="AT1106" s="39">
        <f t="shared" si="210"/>
        <v>0</v>
      </c>
    </row>
    <row r="1107" spans="1:46" ht="15.75" thickBot="1" x14ac:dyDescent="0.3">
      <c r="A1107" s="1">
        <f t="shared" si="209"/>
        <v>1103</v>
      </c>
      <c r="AI1107" s="38" t="b">
        <f t="shared" si="214"/>
        <v>0</v>
      </c>
      <c r="AJ1107" s="38" t="b">
        <f t="shared" si="211"/>
        <v>0</v>
      </c>
      <c r="AK1107" s="38" t="b">
        <f t="shared" si="218"/>
        <v>0</v>
      </c>
      <c r="AL1107" s="38" t="b">
        <f t="shared" si="215"/>
        <v>0</v>
      </c>
      <c r="AM1107" s="38" t="b">
        <f t="shared" si="216"/>
        <v>0</v>
      </c>
      <c r="AN1107" s="38" t="b">
        <f t="shared" si="212"/>
        <v>0</v>
      </c>
      <c r="AO1107" s="38" t="b">
        <f t="shared" si="219"/>
        <v>0</v>
      </c>
      <c r="AP1107" s="38" t="b">
        <f t="shared" si="220"/>
        <v>0</v>
      </c>
      <c r="AQ1107" s="38" t="b">
        <f t="shared" si="221"/>
        <v>0</v>
      </c>
      <c r="AR1107" s="38" t="b">
        <f t="shared" si="217"/>
        <v>0</v>
      </c>
      <c r="AS1107" s="38" t="b">
        <f t="shared" si="213"/>
        <v>0</v>
      </c>
      <c r="AT1107" s="39">
        <f t="shared" si="210"/>
        <v>0</v>
      </c>
    </row>
    <row r="1108" spans="1:46" ht="15.75" thickBot="1" x14ac:dyDescent="0.3">
      <c r="A1108" s="1">
        <f t="shared" si="209"/>
        <v>1104</v>
      </c>
      <c r="AI1108" s="38" t="b">
        <f t="shared" si="214"/>
        <v>0</v>
      </c>
      <c r="AJ1108" s="38" t="b">
        <f t="shared" si="211"/>
        <v>0</v>
      </c>
      <c r="AK1108" s="38" t="b">
        <f t="shared" si="218"/>
        <v>0</v>
      </c>
      <c r="AL1108" s="38" t="b">
        <f t="shared" si="215"/>
        <v>0</v>
      </c>
      <c r="AM1108" s="38" t="b">
        <f t="shared" si="216"/>
        <v>0</v>
      </c>
      <c r="AN1108" s="38" t="b">
        <f t="shared" si="212"/>
        <v>0</v>
      </c>
      <c r="AO1108" s="38" t="b">
        <f t="shared" si="219"/>
        <v>0</v>
      </c>
      <c r="AP1108" s="38" t="b">
        <f t="shared" si="220"/>
        <v>0</v>
      </c>
      <c r="AQ1108" s="38" t="b">
        <f t="shared" si="221"/>
        <v>0</v>
      </c>
      <c r="AR1108" s="38" t="b">
        <f t="shared" si="217"/>
        <v>0</v>
      </c>
      <c r="AS1108" s="38" t="b">
        <f t="shared" si="213"/>
        <v>0</v>
      </c>
      <c r="AT1108" s="39">
        <f t="shared" si="210"/>
        <v>0</v>
      </c>
    </row>
    <row r="1109" spans="1:46" ht="15.75" thickBot="1" x14ac:dyDescent="0.3">
      <c r="A1109" s="1">
        <f t="shared" si="209"/>
        <v>1105</v>
      </c>
      <c r="AI1109" s="38" t="b">
        <f t="shared" si="214"/>
        <v>0</v>
      </c>
      <c r="AJ1109" s="38" t="b">
        <f t="shared" si="211"/>
        <v>0</v>
      </c>
      <c r="AK1109" s="38" t="b">
        <f t="shared" si="218"/>
        <v>0</v>
      </c>
      <c r="AL1109" s="38" t="b">
        <f t="shared" si="215"/>
        <v>0</v>
      </c>
      <c r="AM1109" s="38" t="b">
        <f t="shared" si="216"/>
        <v>0</v>
      </c>
      <c r="AN1109" s="38" t="b">
        <f t="shared" si="212"/>
        <v>0</v>
      </c>
      <c r="AO1109" s="38" t="b">
        <f t="shared" si="219"/>
        <v>0</v>
      </c>
      <c r="AP1109" s="38" t="b">
        <f t="shared" si="220"/>
        <v>0</v>
      </c>
      <c r="AQ1109" s="38" t="b">
        <f t="shared" si="221"/>
        <v>0</v>
      </c>
      <c r="AR1109" s="38" t="b">
        <f t="shared" si="217"/>
        <v>0</v>
      </c>
      <c r="AS1109" s="38" t="b">
        <f t="shared" si="213"/>
        <v>0</v>
      </c>
      <c r="AT1109" s="39">
        <f t="shared" si="210"/>
        <v>0</v>
      </c>
    </row>
    <row r="1110" spans="1:46" ht="15.75" thickBot="1" x14ac:dyDescent="0.3">
      <c r="A1110" s="1">
        <f t="shared" si="209"/>
        <v>1106</v>
      </c>
      <c r="AI1110" s="38" t="b">
        <f t="shared" si="214"/>
        <v>0</v>
      </c>
      <c r="AJ1110" s="38" t="b">
        <f t="shared" si="211"/>
        <v>0</v>
      </c>
      <c r="AK1110" s="38" t="b">
        <f t="shared" si="218"/>
        <v>0</v>
      </c>
      <c r="AL1110" s="38" t="b">
        <f t="shared" si="215"/>
        <v>0</v>
      </c>
      <c r="AM1110" s="38" t="b">
        <f t="shared" si="216"/>
        <v>0</v>
      </c>
      <c r="AN1110" s="38" t="b">
        <f t="shared" si="212"/>
        <v>0</v>
      </c>
      <c r="AO1110" s="38" t="b">
        <f t="shared" si="219"/>
        <v>0</v>
      </c>
      <c r="AP1110" s="38" t="b">
        <f t="shared" si="220"/>
        <v>0</v>
      </c>
      <c r="AQ1110" s="38" t="b">
        <f t="shared" si="221"/>
        <v>0</v>
      </c>
      <c r="AR1110" s="38" t="b">
        <f t="shared" si="217"/>
        <v>0</v>
      </c>
      <c r="AS1110" s="38" t="b">
        <f t="shared" si="213"/>
        <v>0</v>
      </c>
      <c r="AT1110" s="39">
        <f t="shared" si="210"/>
        <v>0</v>
      </c>
    </row>
    <row r="1111" spans="1:46" ht="15.75" thickBot="1" x14ac:dyDescent="0.3">
      <c r="A1111" s="1">
        <f t="shared" si="209"/>
        <v>1107</v>
      </c>
      <c r="AI1111" s="38" t="b">
        <f t="shared" si="214"/>
        <v>0</v>
      </c>
      <c r="AJ1111" s="38" t="b">
        <f t="shared" si="211"/>
        <v>0</v>
      </c>
      <c r="AK1111" s="38" t="b">
        <f t="shared" si="218"/>
        <v>0</v>
      </c>
      <c r="AL1111" s="38" t="b">
        <f t="shared" si="215"/>
        <v>0</v>
      </c>
      <c r="AM1111" s="38" t="b">
        <f t="shared" si="216"/>
        <v>0</v>
      </c>
      <c r="AN1111" s="38" t="b">
        <f t="shared" si="212"/>
        <v>0</v>
      </c>
      <c r="AO1111" s="38" t="b">
        <f t="shared" si="219"/>
        <v>0</v>
      </c>
      <c r="AP1111" s="38" t="b">
        <f t="shared" si="220"/>
        <v>0</v>
      </c>
      <c r="AQ1111" s="38" t="b">
        <f t="shared" si="221"/>
        <v>0</v>
      </c>
      <c r="AR1111" s="38" t="b">
        <f t="shared" si="217"/>
        <v>0</v>
      </c>
      <c r="AS1111" s="38" t="b">
        <f t="shared" si="213"/>
        <v>0</v>
      </c>
      <c r="AT1111" s="39">
        <f t="shared" si="210"/>
        <v>0</v>
      </c>
    </row>
    <row r="1112" spans="1:46" ht="15.75" thickBot="1" x14ac:dyDescent="0.3">
      <c r="A1112" s="1">
        <f t="shared" si="209"/>
        <v>1108</v>
      </c>
      <c r="AI1112" s="38" t="b">
        <f t="shared" si="214"/>
        <v>0</v>
      </c>
      <c r="AJ1112" s="38" t="b">
        <f t="shared" si="211"/>
        <v>0</v>
      </c>
      <c r="AK1112" s="38" t="b">
        <f t="shared" si="218"/>
        <v>0</v>
      </c>
      <c r="AL1112" s="38" t="b">
        <f t="shared" si="215"/>
        <v>0</v>
      </c>
      <c r="AM1112" s="38" t="b">
        <f t="shared" si="216"/>
        <v>0</v>
      </c>
      <c r="AN1112" s="38" t="b">
        <f t="shared" si="212"/>
        <v>0</v>
      </c>
      <c r="AO1112" s="38" t="b">
        <f t="shared" si="219"/>
        <v>0</v>
      </c>
      <c r="AP1112" s="38" t="b">
        <f t="shared" si="220"/>
        <v>0</v>
      </c>
      <c r="AQ1112" s="38" t="b">
        <f t="shared" si="221"/>
        <v>0</v>
      </c>
      <c r="AR1112" s="38" t="b">
        <f t="shared" si="217"/>
        <v>0</v>
      </c>
      <c r="AS1112" s="38" t="b">
        <f t="shared" si="213"/>
        <v>0</v>
      </c>
      <c r="AT1112" s="39">
        <f t="shared" si="210"/>
        <v>0</v>
      </c>
    </row>
    <row r="1113" spans="1:46" ht="15.75" thickBot="1" x14ac:dyDescent="0.3">
      <c r="A1113" s="1">
        <f t="shared" si="209"/>
        <v>1109</v>
      </c>
      <c r="AI1113" s="38" t="b">
        <f t="shared" si="214"/>
        <v>0</v>
      </c>
      <c r="AJ1113" s="38" t="b">
        <f t="shared" si="211"/>
        <v>0</v>
      </c>
      <c r="AK1113" s="38" t="b">
        <f t="shared" si="218"/>
        <v>0</v>
      </c>
      <c r="AL1113" s="38" t="b">
        <f t="shared" si="215"/>
        <v>0</v>
      </c>
      <c r="AM1113" s="38" t="b">
        <f t="shared" si="216"/>
        <v>0</v>
      </c>
      <c r="AN1113" s="38" t="b">
        <f t="shared" si="212"/>
        <v>0</v>
      </c>
      <c r="AO1113" s="38" t="b">
        <f t="shared" si="219"/>
        <v>0</v>
      </c>
      <c r="AP1113" s="38" t="b">
        <f t="shared" si="220"/>
        <v>0</v>
      </c>
      <c r="AQ1113" s="38" t="b">
        <f t="shared" si="221"/>
        <v>0</v>
      </c>
      <c r="AR1113" s="38" t="b">
        <f t="shared" si="217"/>
        <v>0</v>
      </c>
      <c r="AS1113" s="38" t="b">
        <f t="shared" si="213"/>
        <v>0</v>
      </c>
      <c r="AT1113" s="39">
        <f t="shared" si="210"/>
        <v>0</v>
      </c>
    </row>
    <row r="1114" spans="1:46" ht="15.75" thickBot="1" x14ac:dyDescent="0.3">
      <c r="A1114" s="1">
        <f t="shared" si="209"/>
        <v>1110</v>
      </c>
      <c r="AI1114" s="38" t="b">
        <f t="shared" si="214"/>
        <v>0</v>
      </c>
      <c r="AJ1114" s="38" t="b">
        <f t="shared" si="211"/>
        <v>0</v>
      </c>
      <c r="AK1114" s="38" t="b">
        <f t="shared" si="218"/>
        <v>0</v>
      </c>
      <c r="AL1114" s="38" t="b">
        <f t="shared" si="215"/>
        <v>0</v>
      </c>
      <c r="AM1114" s="38" t="b">
        <f t="shared" si="216"/>
        <v>0</v>
      </c>
      <c r="AN1114" s="38" t="b">
        <f t="shared" si="212"/>
        <v>0</v>
      </c>
      <c r="AO1114" s="38" t="b">
        <f t="shared" si="219"/>
        <v>0</v>
      </c>
      <c r="AP1114" s="38" t="b">
        <f t="shared" si="220"/>
        <v>0</v>
      </c>
      <c r="AQ1114" s="38" t="b">
        <f t="shared" si="221"/>
        <v>0</v>
      </c>
      <c r="AR1114" s="38" t="b">
        <f t="shared" si="217"/>
        <v>0</v>
      </c>
      <c r="AS1114" s="38" t="b">
        <f t="shared" si="213"/>
        <v>0</v>
      </c>
      <c r="AT1114" s="39">
        <f t="shared" si="210"/>
        <v>0</v>
      </c>
    </row>
    <row r="1115" spans="1:46" ht="15.75" thickBot="1" x14ac:dyDescent="0.3">
      <c r="A1115" s="1">
        <f t="shared" si="209"/>
        <v>1111</v>
      </c>
      <c r="AI1115" s="38" t="b">
        <f t="shared" si="214"/>
        <v>0</v>
      </c>
      <c r="AJ1115" s="38" t="b">
        <f t="shared" si="211"/>
        <v>0</v>
      </c>
      <c r="AK1115" s="38" t="b">
        <f t="shared" si="218"/>
        <v>0</v>
      </c>
      <c r="AL1115" s="38" t="b">
        <f t="shared" si="215"/>
        <v>0</v>
      </c>
      <c r="AM1115" s="38" t="b">
        <f t="shared" si="216"/>
        <v>0</v>
      </c>
      <c r="AN1115" s="38" t="b">
        <f t="shared" si="212"/>
        <v>0</v>
      </c>
      <c r="AO1115" s="38" t="b">
        <f t="shared" si="219"/>
        <v>0</v>
      </c>
      <c r="AP1115" s="38" t="b">
        <f t="shared" si="220"/>
        <v>0</v>
      </c>
      <c r="AQ1115" s="38" t="b">
        <f t="shared" si="221"/>
        <v>0</v>
      </c>
      <c r="AR1115" s="38" t="b">
        <f t="shared" si="217"/>
        <v>0</v>
      </c>
      <c r="AS1115" s="38" t="b">
        <f t="shared" si="213"/>
        <v>0</v>
      </c>
      <c r="AT1115" s="39">
        <f t="shared" si="210"/>
        <v>0</v>
      </c>
    </row>
    <row r="1116" spans="1:46" ht="15.75" thickBot="1" x14ac:dyDescent="0.3">
      <c r="A1116" s="1">
        <f t="shared" si="209"/>
        <v>1112</v>
      </c>
      <c r="AI1116" s="38" t="b">
        <f t="shared" si="214"/>
        <v>0</v>
      </c>
      <c r="AJ1116" s="38" t="b">
        <f t="shared" si="211"/>
        <v>0</v>
      </c>
      <c r="AK1116" s="38" t="b">
        <f t="shared" si="218"/>
        <v>0</v>
      </c>
      <c r="AL1116" s="38" t="b">
        <f t="shared" si="215"/>
        <v>0</v>
      </c>
      <c r="AM1116" s="38" t="b">
        <f t="shared" si="216"/>
        <v>0</v>
      </c>
      <c r="AN1116" s="38" t="b">
        <f t="shared" si="212"/>
        <v>0</v>
      </c>
      <c r="AO1116" s="38" t="b">
        <f t="shared" si="219"/>
        <v>0</v>
      </c>
      <c r="AP1116" s="38" t="b">
        <f t="shared" si="220"/>
        <v>0</v>
      </c>
      <c r="AQ1116" s="38" t="b">
        <f t="shared" si="221"/>
        <v>0</v>
      </c>
      <c r="AR1116" s="38" t="b">
        <f t="shared" si="217"/>
        <v>0</v>
      </c>
      <c r="AS1116" s="38" t="b">
        <f t="shared" si="213"/>
        <v>0</v>
      </c>
      <c r="AT1116" s="39">
        <f t="shared" si="210"/>
        <v>0</v>
      </c>
    </row>
    <row r="1117" spans="1:46" ht="15.75" thickBot="1" x14ac:dyDescent="0.3">
      <c r="A1117" s="1">
        <f t="shared" si="209"/>
        <v>1113</v>
      </c>
      <c r="AI1117" s="38" t="b">
        <f t="shared" si="214"/>
        <v>0</v>
      </c>
      <c r="AJ1117" s="38" t="b">
        <f t="shared" si="211"/>
        <v>0</v>
      </c>
      <c r="AK1117" s="38" t="b">
        <f t="shared" si="218"/>
        <v>0</v>
      </c>
      <c r="AL1117" s="38" t="b">
        <f t="shared" si="215"/>
        <v>0</v>
      </c>
      <c r="AM1117" s="38" t="b">
        <f t="shared" si="216"/>
        <v>0</v>
      </c>
      <c r="AN1117" s="38" t="b">
        <f t="shared" si="212"/>
        <v>0</v>
      </c>
      <c r="AO1117" s="38" t="b">
        <f t="shared" si="219"/>
        <v>0</v>
      </c>
      <c r="AP1117" s="38" t="b">
        <f t="shared" si="220"/>
        <v>0</v>
      </c>
      <c r="AQ1117" s="38" t="b">
        <f t="shared" si="221"/>
        <v>0</v>
      </c>
      <c r="AR1117" s="38" t="b">
        <f t="shared" si="217"/>
        <v>0</v>
      </c>
      <c r="AS1117" s="38" t="b">
        <f t="shared" si="213"/>
        <v>0</v>
      </c>
      <c r="AT1117" s="39">
        <f t="shared" si="210"/>
        <v>0</v>
      </c>
    </row>
    <row r="1118" spans="1:46" ht="15.75" thickBot="1" x14ac:dyDescent="0.3">
      <c r="A1118" s="1">
        <f t="shared" si="209"/>
        <v>1114</v>
      </c>
      <c r="AI1118" s="38" t="b">
        <f t="shared" si="214"/>
        <v>0</v>
      </c>
      <c r="AJ1118" s="38" t="b">
        <f t="shared" si="211"/>
        <v>0</v>
      </c>
      <c r="AK1118" s="38" t="b">
        <f t="shared" si="218"/>
        <v>0</v>
      </c>
      <c r="AL1118" s="38" t="b">
        <f t="shared" si="215"/>
        <v>0</v>
      </c>
      <c r="AM1118" s="38" t="b">
        <f t="shared" si="216"/>
        <v>0</v>
      </c>
      <c r="AN1118" s="38" t="b">
        <f t="shared" si="212"/>
        <v>0</v>
      </c>
      <c r="AO1118" s="38" t="b">
        <f t="shared" si="219"/>
        <v>0</v>
      </c>
      <c r="AP1118" s="38" t="b">
        <f t="shared" si="220"/>
        <v>0</v>
      </c>
      <c r="AQ1118" s="38" t="b">
        <f t="shared" si="221"/>
        <v>0</v>
      </c>
      <c r="AR1118" s="38" t="b">
        <f t="shared" si="217"/>
        <v>0</v>
      </c>
      <c r="AS1118" s="38" t="b">
        <f t="shared" si="213"/>
        <v>0</v>
      </c>
      <c r="AT1118" s="39">
        <f t="shared" si="210"/>
        <v>0</v>
      </c>
    </row>
    <row r="1119" spans="1:46" ht="15.75" thickBot="1" x14ac:dyDescent="0.3">
      <c r="A1119" s="1">
        <f t="shared" si="209"/>
        <v>1115</v>
      </c>
      <c r="AI1119" s="38" t="b">
        <f t="shared" si="214"/>
        <v>0</v>
      </c>
      <c r="AJ1119" s="38" t="b">
        <f t="shared" si="211"/>
        <v>0</v>
      </c>
      <c r="AK1119" s="38" t="b">
        <f t="shared" si="218"/>
        <v>0</v>
      </c>
      <c r="AL1119" s="38" t="b">
        <f t="shared" si="215"/>
        <v>0</v>
      </c>
      <c r="AM1119" s="38" t="b">
        <f t="shared" si="216"/>
        <v>0</v>
      </c>
      <c r="AN1119" s="38" t="b">
        <f t="shared" si="212"/>
        <v>0</v>
      </c>
      <c r="AO1119" s="38" t="b">
        <f t="shared" si="219"/>
        <v>0</v>
      </c>
      <c r="AP1119" s="38" t="b">
        <f t="shared" si="220"/>
        <v>0</v>
      </c>
      <c r="AQ1119" s="38" t="b">
        <f t="shared" si="221"/>
        <v>0</v>
      </c>
      <c r="AR1119" s="38" t="b">
        <f t="shared" si="217"/>
        <v>0</v>
      </c>
      <c r="AS1119" s="38" t="b">
        <f t="shared" si="213"/>
        <v>0</v>
      </c>
      <c r="AT1119" s="39">
        <f t="shared" si="210"/>
        <v>0</v>
      </c>
    </row>
    <row r="1120" spans="1:46" ht="15.75" thickBot="1" x14ac:dyDescent="0.3">
      <c r="A1120" s="1">
        <f t="shared" si="209"/>
        <v>1116</v>
      </c>
      <c r="AI1120" s="38" t="b">
        <f t="shared" si="214"/>
        <v>0</v>
      </c>
      <c r="AJ1120" s="38" t="b">
        <f t="shared" si="211"/>
        <v>0</v>
      </c>
      <c r="AK1120" s="38" t="b">
        <f t="shared" si="218"/>
        <v>0</v>
      </c>
      <c r="AL1120" s="38" t="b">
        <f t="shared" si="215"/>
        <v>0</v>
      </c>
      <c r="AM1120" s="38" t="b">
        <f t="shared" si="216"/>
        <v>0</v>
      </c>
      <c r="AN1120" s="38" t="b">
        <f t="shared" si="212"/>
        <v>0</v>
      </c>
      <c r="AO1120" s="38" t="b">
        <f t="shared" si="219"/>
        <v>0</v>
      </c>
      <c r="AP1120" s="38" t="b">
        <f t="shared" si="220"/>
        <v>0</v>
      </c>
      <c r="AQ1120" s="38" t="b">
        <f t="shared" si="221"/>
        <v>0</v>
      </c>
      <c r="AR1120" s="38" t="b">
        <f t="shared" si="217"/>
        <v>0</v>
      </c>
      <c r="AS1120" s="38" t="b">
        <f t="shared" si="213"/>
        <v>0</v>
      </c>
      <c r="AT1120" s="39">
        <f t="shared" si="210"/>
        <v>0</v>
      </c>
    </row>
    <row r="1121" spans="1:46" ht="15.75" thickBot="1" x14ac:dyDescent="0.3">
      <c r="A1121" s="1">
        <f t="shared" si="209"/>
        <v>1117</v>
      </c>
      <c r="AI1121" s="38" t="b">
        <f t="shared" si="214"/>
        <v>0</v>
      </c>
      <c r="AJ1121" s="38" t="b">
        <f t="shared" si="211"/>
        <v>0</v>
      </c>
      <c r="AK1121" s="38" t="b">
        <f t="shared" si="218"/>
        <v>0</v>
      </c>
      <c r="AL1121" s="38" t="b">
        <f t="shared" si="215"/>
        <v>0</v>
      </c>
      <c r="AM1121" s="38" t="b">
        <f t="shared" si="216"/>
        <v>0</v>
      </c>
      <c r="AN1121" s="38" t="b">
        <f t="shared" si="212"/>
        <v>0</v>
      </c>
      <c r="AO1121" s="38" t="b">
        <f t="shared" si="219"/>
        <v>0</v>
      </c>
      <c r="AP1121" s="38" t="b">
        <f t="shared" si="220"/>
        <v>0</v>
      </c>
      <c r="AQ1121" s="38" t="b">
        <f t="shared" si="221"/>
        <v>0</v>
      </c>
      <c r="AR1121" s="38" t="b">
        <f t="shared" si="217"/>
        <v>0</v>
      </c>
      <c r="AS1121" s="38" t="b">
        <f t="shared" si="213"/>
        <v>0</v>
      </c>
      <c r="AT1121" s="39">
        <f t="shared" si="210"/>
        <v>0</v>
      </c>
    </row>
    <row r="1122" spans="1:46" ht="15.75" thickBot="1" x14ac:dyDescent="0.3">
      <c r="A1122" s="1">
        <f t="shared" si="209"/>
        <v>1118</v>
      </c>
      <c r="AI1122" s="38" t="b">
        <f t="shared" si="214"/>
        <v>0</v>
      </c>
      <c r="AJ1122" s="38" t="b">
        <f t="shared" si="211"/>
        <v>0</v>
      </c>
      <c r="AK1122" s="38" t="b">
        <f t="shared" si="218"/>
        <v>0</v>
      </c>
      <c r="AL1122" s="38" t="b">
        <f t="shared" si="215"/>
        <v>0</v>
      </c>
      <c r="AM1122" s="38" t="b">
        <f t="shared" si="216"/>
        <v>0</v>
      </c>
      <c r="AN1122" s="38" t="b">
        <f t="shared" si="212"/>
        <v>0</v>
      </c>
      <c r="AO1122" s="38" t="b">
        <f t="shared" si="219"/>
        <v>0</v>
      </c>
      <c r="AP1122" s="38" t="b">
        <f t="shared" si="220"/>
        <v>0</v>
      </c>
      <c r="AQ1122" s="38" t="b">
        <f t="shared" si="221"/>
        <v>0</v>
      </c>
      <c r="AR1122" s="38" t="b">
        <f t="shared" si="217"/>
        <v>0</v>
      </c>
      <c r="AS1122" s="38" t="b">
        <f t="shared" si="213"/>
        <v>0</v>
      </c>
      <c r="AT1122" s="39">
        <f t="shared" si="210"/>
        <v>0</v>
      </c>
    </row>
    <row r="1123" spans="1:46" ht="15.75" thickBot="1" x14ac:dyDescent="0.3">
      <c r="A1123" s="1">
        <f t="shared" si="209"/>
        <v>1119</v>
      </c>
      <c r="AI1123" s="38" t="b">
        <f t="shared" si="214"/>
        <v>0</v>
      </c>
      <c r="AJ1123" s="38" t="b">
        <f t="shared" si="211"/>
        <v>0</v>
      </c>
      <c r="AK1123" s="38" t="b">
        <f t="shared" si="218"/>
        <v>0</v>
      </c>
      <c r="AL1123" s="38" t="b">
        <f t="shared" si="215"/>
        <v>0</v>
      </c>
      <c r="AM1123" s="38" t="b">
        <f t="shared" si="216"/>
        <v>0</v>
      </c>
      <c r="AN1123" s="38" t="b">
        <f t="shared" si="212"/>
        <v>0</v>
      </c>
      <c r="AO1123" s="38" t="b">
        <f t="shared" si="219"/>
        <v>0</v>
      </c>
      <c r="AP1123" s="38" t="b">
        <f t="shared" si="220"/>
        <v>0</v>
      </c>
      <c r="AQ1123" s="38" t="b">
        <f t="shared" si="221"/>
        <v>0</v>
      </c>
      <c r="AR1123" s="38" t="b">
        <f t="shared" si="217"/>
        <v>0</v>
      </c>
      <c r="AS1123" s="38" t="b">
        <f t="shared" si="213"/>
        <v>0</v>
      </c>
      <c r="AT1123" s="39">
        <f t="shared" si="210"/>
        <v>0</v>
      </c>
    </row>
    <row r="1124" spans="1:46" ht="15.75" thickBot="1" x14ac:dyDescent="0.3">
      <c r="A1124" s="1">
        <f t="shared" si="209"/>
        <v>1120</v>
      </c>
      <c r="AI1124" s="38" t="b">
        <f t="shared" si="214"/>
        <v>0</v>
      </c>
      <c r="AJ1124" s="38" t="b">
        <f t="shared" si="211"/>
        <v>0</v>
      </c>
      <c r="AK1124" s="38" t="b">
        <f t="shared" si="218"/>
        <v>0</v>
      </c>
      <c r="AL1124" s="38" t="b">
        <f t="shared" si="215"/>
        <v>0</v>
      </c>
      <c r="AM1124" s="38" t="b">
        <f t="shared" si="216"/>
        <v>0</v>
      </c>
      <c r="AN1124" s="38" t="b">
        <f t="shared" si="212"/>
        <v>0</v>
      </c>
      <c r="AO1124" s="38" t="b">
        <f t="shared" si="219"/>
        <v>0</v>
      </c>
      <c r="AP1124" s="38" t="b">
        <f t="shared" si="220"/>
        <v>0</v>
      </c>
      <c r="AQ1124" s="38" t="b">
        <f t="shared" si="221"/>
        <v>0</v>
      </c>
      <c r="AR1124" s="38" t="b">
        <f t="shared" si="217"/>
        <v>0</v>
      </c>
      <c r="AS1124" s="38" t="b">
        <f t="shared" si="213"/>
        <v>0</v>
      </c>
      <c r="AT1124" s="39">
        <f t="shared" si="210"/>
        <v>0</v>
      </c>
    </row>
    <row r="1125" spans="1:46" ht="15.75" thickBot="1" x14ac:dyDescent="0.3">
      <c r="A1125" s="1">
        <f t="shared" si="209"/>
        <v>1121</v>
      </c>
      <c r="AI1125" s="38" t="b">
        <f t="shared" si="214"/>
        <v>0</v>
      </c>
      <c r="AJ1125" s="38" t="b">
        <f t="shared" si="211"/>
        <v>0</v>
      </c>
      <c r="AK1125" s="38" t="b">
        <f t="shared" si="218"/>
        <v>0</v>
      </c>
      <c r="AL1125" s="38" t="b">
        <f t="shared" si="215"/>
        <v>0</v>
      </c>
      <c r="AM1125" s="38" t="b">
        <f t="shared" si="216"/>
        <v>0</v>
      </c>
      <c r="AN1125" s="38" t="b">
        <f t="shared" si="212"/>
        <v>0</v>
      </c>
      <c r="AO1125" s="38" t="b">
        <f t="shared" si="219"/>
        <v>0</v>
      </c>
      <c r="AP1125" s="38" t="b">
        <f t="shared" si="220"/>
        <v>0</v>
      </c>
      <c r="AQ1125" s="38" t="b">
        <f t="shared" si="221"/>
        <v>0</v>
      </c>
      <c r="AR1125" s="38" t="b">
        <f t="shared" si="217"/>
        <v>0</v>
      </c>
      <c r="AS1125" s="38" t="b">
        <f t="shared" si="213"/>
        <v>0</v>
      </c>
      <c r="AT1125" s="39">
        <f t="shared" si="210"/>
        <v>0</v>
      </c>
    </row>
    <row r="1126" spans="1:46" ht="15.75" thickBot="1" x14ac:dyDescent="0.3">
      <c r="A1126" s="1">
        <f t="shared" si="209"/>
        <v>1122</v>
      </c>
      <c r="AI1126" s="38" t="b">
        <f t="shared" si="214"/>
        <v>0</v>
      </c>
      <c r="AJ1126" s="38" t="b">
        <f t="shared" si="211"/>
        <v>0</v>
      </c>
      <c r="AK1126" s="38" t="b">
        <f t="shared" si="218"/>
        <v>0</v>
      </c>
      <c r="AL1126" s="38" t="b">
        <f t="shared" si="215"/>
        <v>0</v>
      </c>
      <c r="AM1126" s="38" t="b">
        <f t="shared" si="216"/>
        <v>0</v>
      </c>
      <c r="AN1126" s="38" t="b">
        <f t="shared" si="212"/>
        <v>0</v>
      </c>
      <c r="AO1126" s="38" t="b">
        <f t="shared" si="219"/>
        <v>0</v>
      </c>
      <c r="AP1126" s="38" t="b">
        <f t="shared" si="220"/>
        <v>0</v>
      </c>
      <c r="AQ1126" s="38" t="b">
        <f t="shared" si="221"/>
        <v>0</v>
      </c>
      <c r="AR1126" s="38" t="b">
        <f t="shared" si="217"/>
        <v>0</v>
      </c>
      <c r="AS1126" s="38" t="b">
        <f t="shared" si="213"/>
        <v>0</v>
      </c>
      <c r="AT1126" s="39">
        <f t="shared" si="210"/>
        <v>0</v>
      </c>
    </row>
    <row r="1127" spans="1:46" ht="15.75" thickBot="1" x14ac:dyDescent="0.3">
      <c r="A1127" s="1">
        <f t="shared" si="209"/>
        <v>1123</v>
      </c>
      <c r="AI1127" s="38" t="b">
        <f t="shared" si="214"/>
        <v>0</v>
      </c>
      <c r="AJ1127" s="38" t="b">
        <f t="shared" si="211"/>
        <v>0</v>
      </c>
      <c r="AK1127" s="38" t="b">
        <f t="shared" si="218"/>
        <v>0</v>
      </c>
      <c r="AL1127" s="38" t="b">
        <f t="shared" si="215"/>
        <v>0</v>
      </c>
      <c r="AM1127" s="38" t="b">
        <f t="shared" si="216"/>
        <v>0</v>
      </c>
      <c r="AN1127" s="38" t="b">
        <f t="shared" si="212"/>
        <v>0</v>
      </c>
      <c r="AO1127" s="38" t="b">
        <f t="shared" si="219"/>
        <v>0</v>
      </c>
      <c r="AP1127" s="38" t="b">
        <f t="shared" si="220"/>
        <v>0</v>
      </c>
      <c r="AQ1127" s="38" t="b">
        <f t="shared" si="221"/>
        <v>0</v>
      </c>
      <c r="AR1127" s="38" t="b">
        <f t="shared" si="217"/>
        <v>0</v>
      </c>
      <c r="AS1127" s="38" t="b">
        <f t="shared" si="213"/>
        <v>0</v>
      </c>
      <c r="AT1127" s="39">
        <f t="shared" si="210"/>
        <v>0</v>
      </c>
    </row>
    <row r="1128" spans="1:46" ht="15.75" thickBot="1" x14ac:dyDescent="0.3">
      <c r="A1128" s="1">
        <f t="shared" si="209"/>
        <v>1124</v>
      </c>
      <c r="AI1128" s="38" t="b">
        <f t="shared" si="214"/>
        <v>0</v>
      </c>
      <c r="AJ1128" s="38" t="b">
        <f t="shared" si="211"/>
        <v>0</v>
      </c>
      <c r="AK1128" s="38" t="b">
        <f t="shared" si="218"/>
        <v>0</v>
      </c>
      <c r="AL1128" s="38" t="b">
        <f t="shared" si="215"/>
        <v>0</v>
      </c>
      <c r="AM1128" s="38" t="b">
        <f t="shared" si="216"/>
        <v>0</v>
      </c>
      <c r="AN1128" s="38" t="b">
        <f t="shared" si="212"/>
        <v>0</v>
      </c>
      <c r="AO1128" s="38" t="b">
        <f t="shared" si="219"/>
        <v>0</v>
      </c>
      <c r="AP1128" s="38" t="b">
        <f t="shared" si="220"/>
        <v>0</v>
      </c>
      <c r="AQ1128" s="38" t="b">
        <f t="shared" si="221"/>
        <v>0</v>
      </c>
      <c r="AR1128" s="38" t="b">
        <f t="shared" si="217"/>
        <v>0</v>
      </c>
      <c r="AS1128" s="38" t="b">
        <f t="shared" si="213"/>
        <v>0</v>
      </c>
      <c r="AT1128" s="39">
        <f t="shared" si="210"/>
        <v>0</v>
      </c>
    </row>
    <row r="1129" spans="1:46" ht="15.75" thickBot="1" x14ac:dyDescent="0.3">
      <c r="A1129" s="1">
        <f t="shared" si="209"/>
        <v>1125</v>
      </c>
      <c r="AI1129" s="38" t="b">
        <f t="shared" si="214"/>
        <v>0</v>
      </c>
      <c r="AJ1129" s="38" t="b">
        <f t="shared" si="211"/>
        <v>0</v>
      </c>
      <c r="AK1129" s="38" t="b">
        <f t="shared" si="218"/>
        <v>0</v>
      </c>
      <c r="AL1129" s="38" t="b">
        <f t="shared" si="215"/>
        <v>0</v>
      </c>
      <c r="AM1129" s="38" t="b">
        <f t="shared" si="216"/>
        <v>0</v>
      </c>
      <c r="AN1129" s="38" t="b">
        <f t="shared" si="212"/>
        <v>0</v>
      </c>
      <c r="AO1129" s="38" t="b">
        <f t="shared" si="219"/>
        <v>0</v>
      </c>
      <c r="AP1129" s="38" t="b">
        <f t="shared" si="220"/>
        <v>0</v>
      </c>
      <c r="AQ1129" s="38" t="b">
        <f t="shared" si="221"/>
        <v>0</v>
      </c>
      <c r="AR1129" s="38" t="b">
        <f t="shared" si="217"/>
        <v>0</v>
      </c>
      <c r="AS1129" s="38" t="b">
        <f t="shared" si="213"/>
        <v>0</v>
      </c>
      <c r="AT1129" s="39">
        <f t="shared" si="210"/>
        <v>0</v>
      </c>
    </row>
    <row r="1130" spans="1:46" ht="15.75" thickBot="1" x14ac:dyDescent="0.3">
      <c r="A1130" s="1">
        <f t="shared" si="209"/>
        <v>1126</v>
      </c>
      <c r="AI1130" s="38" t="b">
        <f t="shared" si="214"/>
        <v>0</v>
      </c>
      <c r="AJ1130" s="38" t="b">
        <f t="shared" si="211"/>
        <v>0</v>
      </c>
      <c r="AK1130" s="38" t="b">
        <f t="shared" si="218"/>
        <v>0</v>
      </c>
      <c r="AL1130" s="38" t="b">
        <f t="shared" si="215"/>
        <v>0</v>
      </c>
      <c r="AM1130" s="38" t="b">
        <f t="shared" si="216"/>
        <v>0</v>
      </c>
      <c r="AN1130" s="38" t="b">
        <f t="shared" si="212"/>
        <v>0</v>
      </c>
      <c r="AO1130" s="38" t="b">
        <f t="shared" si="219"/>
        <v>0</v>
      </c>
      <c r="AP1130" s="38" t="b">
        <f t="shared" si="220"/>
        <v>0</v>
      </c>
      <c r="AQ1130" s="38" t="b">
        <f t="shared" si="221"/>
        <v>0</v>
      </c>
      <c r="AR1130" s="38" t="b">
        <f t="shared" si="217"/>
        <v>0</v>
      </c>
      <c r="AS1130" s="38" t="b">
        <f t="shared" si="213"/>
        <v>0</v>
      </c>
      <c r="AT1130" s="39">
        <f t="shared" si="210"/>
        <v>0</v>
      </c>
    </row>
    <row r="1131" spans="1:46" ht="15.75" thickBot="1" x14ac:dyDescent="0.3">
      <c r="A1131" s="1">
        <f t="shared" si="209"/>
        <v>1127</v>
      </c>
      <c r="AI1131" s="38" t="b">
        <f t="shared" si="214"/>
        <v>0</v>
      </c>
      <c r="AJ1131" s="38" t="b">
        <f t="shared" si="211"/>
        <v>0</v>
      </c>
      <c r="AK1131" s="38" t="b">
        <f t="shared" si="218"/>
        <v>0</v>
      </c>
      <c r="AL1131" s="38" t="b">
        <f t="shared" si="215"/>
        <v>0</v>
      </c>
      <c r="AM1131" s="38" t="b">
        <f t="shared" si="216"/>
        <v>0</v>
      </c>
      <c r="AN1131" s="38" t="b">
        <f t="shared" si="212"/>
        <v>0</v>
      </c>
      <c r="AO1131" s="38" t="b">
        <f t="shared" si="219"/>
        <v>0</v>
      </c>
      <c r="AP1131" s="38" t="b">
        <f t="shared" si="220"/>
        <v>0</v>
      </c>
      <c r="AQ1131" s="38" t="b">
        <f t="shared" si="221"/>
        <v>0</v>
      </c>
      <c r="AR1131" s="38" t="b">
        <f t="shared" si="217"/>
        <v>0</v>
      </c>
      <c r="AS1131" s="38" t="b">
        <f t="shared" si="213"/>
        <v>0</v>
      </c>
      <c r="AT1131" s="39">
        <f t="shared" si="210"/>
        <v>0</v>
      </c>
    </row>
    <row r="1132" spans="1:46" ht="15.75" thickBot="1" x14ac:dyDescent="0.3">
      <c r="A1132" s="1">
        <f t="shared" si="209"/>
        <v>1128</v>
      </c>
      <c r="AI1132" s="38" t="b">
        <f t="shared" si="214"/>
        <v>0</v>
      </c>
      <c r="AJ1132" s="38" t="b">
        <f t="shared" si="211"/>
        <v>0</v>
      </c>
      <c r="AK1132" s="38" t="b">
        <f t="shared" si="218"/>
        <v>0</v>
      </c>
      <c r="AL1132" s="38" t="b">
        <f t="shared" si="215"/>
        <v>0</v>
      </c>
      <c r="AM1132" s="38" t="b">
        <f t="shared" si="216"/>
        <v>0</v>
      </c>
      <c r="AN1132" s="38" t="b">
        <f t="shared" si="212"/>
        <v>0</v>
      </c>
      <c r="AO1132" s="38" t="b">
        <f t="shared" si="219"/>
        <v>0</v>
      </c>
      <c r="AP1132" s="38" t="b">
        <f t="shared" si="220"/>
        <v>0</v>
      </c>
      <c r="AQ1132" s="38" t="b">
        <f t="shared" si="221"/>
        <v>0</v>
      </c>
      <c r="AR1132" s="38" t="b">
        <f t="shared" si="217"/>
        <v>0</v>
      </c>
      <c r="AS1132" s="38" t="b">
        <f t="shared" si="213"/>
        <v>0</v>
      </c>
      <c r="AT1132" s="39">
        <f t="shared" si="210"/>
        <v>0</v>
      </c>
    </row>
    <row r="1133" spans="1:46" ht="15.75" thickBot="1" x14ac:dyDescent="0.3">
      <c r="A1133" s="1">
        <f t="shared" si="209"/>
        <v>1129</v>
      </c>
      <c r="AI1133" s="38" t="b">
        <f t="shared" si="214"/>
        <v>0</v>
      </c>
      <c r="AJ1133" s="38" t="b">
        <f t="shared" si="211"/>
        <v>0</v>
      </c>
      <c r="AK1133" s="38" t="b">
        <f t="shared" si="218"/>
        <v>0</v>
      </c>
      <c r="AL1133" s="38" t="b">
        <f t="shared" si="215"/>
        <v>0</v>
      </c>
      <c r="AM1133" s="38" t="b">
        <f t="shared" si="216"/>
        <v>0</v>
      </c>
      <c r="AN1133" s="38" t="b">
        <f t="shared" si="212"/>
        <v>0</v>
      </c>
      <c r="AO1133" s="38" t="b">
        <f t="shared" si="219"/>
        <v>0</v>
      </c>
      <c r="AP1133" s="38" t="b">
        <f t="shared" si="220"/>
        <v>0</v>
      </c>
      <c r="AQ1133" s="38" t="b">
        <f t="shared" si="221"/>
        <v>0</v>
      </c>
      <c r="AR1133" s="38" t="b">
        <f t="shared" si="217"/>
        <v>0</v>
      </c>
      <c r="AS1133" s="38" t="b">
        <f t="shared" si="213"/>
        <v>0</v>
      </c>
      <c r="AT1133" s="39">
        <f t="shared" si="210"/>
        <v>0</v>
      </c>
    </row>
    <row r="1134" spans="1:46" ht="15.75" thickBot="1" x14ac:dyDescent="0.3">
      <c r="A1134" s="1">
        <f t="shared" si="209"/>
        <v>1130</v>
      </c>
      <c r="AI1134" s="38" t="b">
        <f t="shared" si="214"/>
        <v>0</v>
      </c>
      <c r="AJ1134" s="38" t="b">
        <f t="shared" si="211"/>
        <v>0</v>
      </c>
      <c r="AK1134" s="38" t="b">
        <f t="shared" si="218"/>
        <v>0</v>
      </c>
      <c r="AL1134" s="38" t="b">
        <f t="shared" si="215"/>
        <v>0</v>
      </c>
      <c r="AM1134" s="38" t="b">
        <f t="shared" si="216"/>
        <v>0</v>
      </c>
      <c r="AN1134" s="38" t="b">
        <f t="shared" si="212"/>
        <v>0</v>
      </c>
      <c r="AO1134" s="38" t="b">
        <f t="shared" si="219"/>
        <v>0</v>
      </c>
      <c r="AP1134" s="38" t="b">
        <f t="shared" si="220"/>
        <v>0</v>
      </c>
      <c r="AQ1134" s="38" t="b">
        <f t="shared" si="221"/>
        <v>0</v>
      </c>
      <c r="AR1134" s="38" t="b">
        <f t="shared" si="217"/>
        <v>0</v>
      </c>
      <c r="AS1134" s="38" t="b">
        <f t="shared" si="213"/>
        <v>0</v>
      </c>
      <c r="AT1134" s="39">
        <f t="shared" si="210"/>
        <v>0</v>
      </c>
    </row>
    <row r="1135" spans="1:46" ht="15.75" thickBot="1" x14ac:dyDescent="0.3">
      <c r="A1135" s="1">
        <f t="shared" si="209"/>
        <v>1131</v>
      </c>
      <c r="AI1135" s="38" t="b">
        <f t="shared" si="214"/>
        <v>0</v>
      </c>
      <c r="AJ1135" s="38" t="b">
        <f t="shared" si="211"/>
        <v>0</v>
      </c>
      <c r="AK1135" s="38" t="b">
        <f t="shared" si="218"/>
        <v>0</v>
      </c>
      <c r="AL1135" s="38" t="b">
        <f t="shared" si="215"/>
        <v>0</v>
      </c>
      <c r="AM1135" s="38" t="b">
        <f t="shared" si="216"/>
        <v>0</v>
      </c>
      <c r="AN1135" s="38" t="b">
        <f t="shared" si="212"/>
        <v>0</v>
      </c>
      <c r="AO1135" s="38" t="b">
        <f t="shared" si="219"/>
        <v>0</v>
      </c>
      <c r="AP1135" s="38" t="b">
        <f t="shared" si="220"/>
        <v>0</v>
      </c>
      <c r="AQ1135" s="38" t="b">
        <f t="shared" si="221"/>
        <v>0</v>
      </c>
      <c r="AR1135" s="38" t="b">
        <f t="shared" si="217"/>
        <v>0</v>
      </c>
      <c r="AS1135" s="38" t="b">
        <f t="shared" si="213"/>
        <v>0</v>
      </c>
      <c r="AT1135" s="39">
        <f t="shared" si="210"/>
        <v>0</v>
      </c>
    </row>
    <row r="1136" spans="1:46" ht="15.75" thickBot="1" x14ac:dyDescent="0.3">
      <c r="A1136" s="1">
        <f t="shared" si="209"/>
        <v>1132</v>
      </c>
      <c r="B1136" s="12"/>
      <c r="C1136" s="13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82"/>
      <c r="O1136" s="82"/>
      <c r="P1136" s="82"/>
      <c r="Q1136" s="82"/>
      <c r="R1136" s="82"/>
      <c r="S1136" s="82"/>
      <c r="T1136" s="82"/>
      <c r="U1136" s="82"/>
      <c r="V1136" s="82"/>
      <c r="W1136" s="82"/>
      <c r="X1136" s="15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38" t="b">
        <f t="shared" si="214"/>
        <v>0</v>
      </c>
      <c r="AJ1136" s="38" t="b">
        <f t="shared" si="211"/>
        <v>0</v>
      </c>
      <c r="AK1136" s="38" t="b">
        <f t="shared" si="218"/>
        <v>0</v>
      </c>
      <c r="AL1136" s="38" t="b">
        <f t="shared" si="215"/>
        <v>0</v>
      </c>
      <c r="AM1136" s="38" t="b">
        <f t="shared" si="216"/>
        <v>0</v>
      </c>
      <c r="AN1136" s="38" t="b">
        <f t="shared" si="212"/>
        <v>0</v>
      </c>
      <c r="AO1136" s="38" t="b">
        <f t="shared" si="219"/>
        <v>0</v>
      </c>
      <c r="AP1136" s="38" t="b">
        <f t="shared" si="220"/>
        <v>0</v>
      </c>
      <c r="AQ1136" s="38" t="b">
        <f t="shared" si="221"/>
        <v>0</v>
      </c>
      <c r="AR1136" s="38" t="b">
        <f t="shared" si="217"/>
        <v>0</v>
      </c>
      <c r="AS1136" s="38" t="b">
        <f t="shared" si="213"/>
        <v>0</v>
      </c>
      <c r="AT1136" s="39">
        <f t="shared" si="210"/>
        <v>0</v>
      </c>
    </row>
    <row r="1137" spans="1:46" ht="15.75" thickBot="1" x14ac:dyDescent="0.3">
      <c r="A1137" s="1">
        <f t="shared" si="209"/>
        <v>1133</v>
      </c>
      <c r="AI1137" s="38" t="b">
        <f t="shared" si="214"/>
        <v>0</v>
      </c>
      <c r="AJ1137" s="38" t="b">
        <f t="shared" si="211"/>
        <v>0</v>
      </c>
      <c r="AK1137" s="38" t="b">
        <f t="shared" si="218"/>
        <v>0</v>
      </c>
      <c r="AL1137" s="38" t="b">
        <f t="shared" si="215"/>
        <v>0</v>
      </c>
      <c r="AM1137" s="38" t="b">
        <f t="shared" si="216"/>
        <v>0</v>
      </c>
      <c r="AN1137" s="38" t="b">
        <f t="shared" si="212"/>
        <v>0</v>
      </c>
      <c r="AO1137" s="38" t="b">
        <f t="shared" si="219"/>
        <v>0</v>
      </c>
      <c r="AP1137" s="38" t="b">
        <f t="shared" si="220"/>
        <v>0</v>
      </c>
      <c r="AQ1137" s="38" t="b">
        <f t="shared" si="221"/>
        <v>0</v>
      </c>
      <c r="AR1137" s="38" t="b">
        <f t="shared" si="217"/>
        <v>0</v>
      </c>
      <c r="AS1137" s="38" t="b">
        <f t="shared" si="213"/>
        <v>0</v>
      </c>
      <c r="AT1137" s="39">
        <f t="shared" si="210"/>
        <v>0</v>
      </c>
    </row>
    <row r="1138" spans="1:46" ht="15.75" thickBot="1" x14ac:dyDescent="0.3">
      <c r="A1138" s="1">
        <f t="shared" si="209"/>
        <v>1134</v>
      </c>
      <c r="AI1138" s="38" t="b">
        <f t="shared" si="214"/>
        <v>0</v>
      </c>
      <c r="AJ1138" s="38" t="b">
        <f t="shared" si="211"/>
        <v>0</v>
      </c>
      <c r="AK1138" s="38" t="b">
        <f t="shared" si="218"/>
        <v>0</v>
      </c>
      <c r="AL1138" s="38" t="b">
        <f t="shared" si="215"/>
        <v>0</v>
      </c>
      <c r="AM1138" s="38" t="b">
        <f t="shared" si="216"/>
        <v>0</v>
      </c>
      <c r="AN1138" s="38" t="b">
        <f t="shared" si="212"/>
        <v>0</v>
      </c>
      <c r="AO1138" s="38" t="b">
        <f t="shared" si="219"/>
        <v>0</v>
      </c>
      <c r="AP1138" s="38" t="b">
        <f t="shared" si="220"/>
        <v>0</v>
      </c>
      <c r="AQ1138" s="38" t="b">
        <f t="shared" si="221"/>
        <v>0</v>
      </c>
      <c r="AR1138" s="38" t="b">
        <f t="shared" si="217"/>
        <v>0</v>
      </c>
      <c r="AS1138" s="38" t="b">
        <f t="shared" si="213"/>
        <v>0</v>
      </c>
      <c r="AT1138" s="39">
        <f t="shared" si="210"/>
        <v>0</v>
      </c>
    </row>
    <row r="1139" spans="1:46" ht="15.75" thickBot="1" x14ac:dyDescent="0.3">
      <c r="A1139" s="1">
        <f t="shared" ref="A1139:A1202" si="222">A1138+1</f>
        <v>1135</v>
      </c>
      <c r="AI1139" s="38" t="b">
        <f t="shared" si="214"/>
        <v>0</v>
      </c>
      <c r="AJ1139" s="38" t="b">
        <f t="shared" si="211"/>
        <v>0</v>
      </c>
      <c r="AK1139" s="38" t="b">
        <f t="shared" si="218"/>
        <v>0</v>
      </c>
      <c r="AL1139" s="38" t="b">
        <f t="shared" si="215"/>
        <v>0</v>
      </c>
      <c r="AM1139" s="38" t="b">
        <f t="shared" si="216"/>
        <v>0</v>
      </c>
      <c r="AN1139" s="38" t="b">
        <f t="shared" si="212"/>
        <v>0</v>
      </c>
      <c r="AO1139" s="38" t="b">
        <f t="shared" si="219"/>
        <v>0</v>
      </c>
      <c r="AP1139" s="38" t="b">
        <f t="shared" si="220"/>
        <v>0</v>
      </c>
      <c r="AQ1139" s="38" t="b">
        <f t="shared" si="221"/>
        <v>0</v>
      </c>
      <c r="AR1139" s="38" t="b">
        <f t="shared" si="217"/>
        <v>0</v>
      </c>
      <c r="AS1139" s="38" t="b">
        <f t="shared" si="213"/>
        <v>0</v>
      </c>
      <c r="AT1139" s="39">
        <f t="shared" si="210"/>
        <v>0</v>
      </c>
    </row>
    <row r="1140" spans="1:46" ht="15.75" thickBot="1" x14ac:dyDescent="0.3">
      <c r="A1140" s="1">
        <f t="shared" si="222"/>
        <v>1136</v>
      </c>
      <c r="AI1140" s="38" t="b">
        <f t="shared" si="214"/>
        <v>0</v>
      </c>
      <c r="AJ1140" s="38" t="b">
        <f t="shared" si="211"/>
        <v>0</v>
      </c>
      <c r="AK1140" s="38" t="b">
        <f t="shared" si="218"/>
        <v>0</v>
      </c>
      <c r="AL1140" s="38" t="b">
        <f t="shared" si="215"/>
        <v>0</v>
      </c>
      <c r="AM1140" s="38" t="b">
        <f t="shared" si="216"/>
        <v>0</v>
      </c>
      <c r="AN1140" s="38" t="b">
        <f t="shared" si="212"/>
        <v>0</v>
      </c>
      <c r="AO1140" s="38" t="b">
        <f t="shared" si="219"/>
        <v>0</v>
      </c>
      <c r="AP1140" s="38" t="b">
        <f t="shared" si="220"/>
        <v>0</v>
      </c>
      <c r="AQ1140" s="38" t="b">
        <f t="shared" si="221"/>
        <v>0</v>
      </c>
      <c r="AR1140" s="38" t="b">
        <f t="shared" si="217"/>
        <v>0</v>
      </c>
      <c r="AS1140" s="38" t="b">
        <f t="shared" si="213"/>
        <v>0</v>
      </c>
      <c r="AT1140" s="39">
        <f t="shared" si="210"/>
        <v>0</v>
      </c>
    </row>
    <row r="1141" spans="1:46" ht="15.75" thickBot="1" x14ac:dyDescent="0.3">
      <c r="A1141" s="1">
        <f t="shared" si="222"/>
        <v>1137</v>
      </c>
      <c r="AI1141" s="38" t="b">
        <f t="shared" si="214"/>
        <v>0</v>
      </c>
      <c r="AJ1141" s="38" t="b">
        <f t="shared" si="211"/>
        <v>0</v>
      </c>
      <c r="AK1141" s="38" t="b">
        <f t="shared" si="218"/>
        <v>0</v>
      </c>
      <c r="AL1141" s="38" t="b">
        <f t="shared" si="215"/>
        <v>0</v>
      </c>
      <c r="AM1141" s="38" t="b">
        <f t="shared" si="216"/>
        <v>0</v>
      </c>
      <c r="AN1141" s="38" t="b">
        <f t="shared" si="212"/>
        <v>0</v>
      </c>
      <c r="AO1141" s="38" t="b">
        <f t="shared" si="219"/>
        <v>0</v>
      </c>
      <c r="AP1141" s="38" t="b">
        <f t="shared" si="220"/>
        <v>0</v>
      </c>
      <c r="AQ1141" s="38" t="b">
        <f t="shared" si="221"/>
        <v>0</v>
      </c>
      <c r="AR1141" s="38" t="b">
        <f t="shared" si="217"/>
        <v>0</v>
      </c>
      <c r="AS1141" s="38" t="b">
        <f t="shared" si="213"/>
        <v>0</v>
      </c>
      <c r="AT1141" s="39">
        <f t="shared" si="210"/>
        <v>0</v>
      </c>
    </row>
    <row r="1142" spans="1:46" ht="15.75" thickBot="1" x14ac:dyDescent="0.3">
      <c r="A1142" s="1">
        <f t="shared" si="222"/>
        <v>1138</v>
      </c>
      <c r="AI1142" s="38" t="b">
        <f t="shared" si="214"/>
        <v>0</v>
      </c>
      <c r="AJ1142" s="38" t="b">
        <f t="shared" si="211"/>
        <v>0</v>
      </c>
      <c r="AK1142" s="38" t="b">
        <f t="shared" si="218"/>
        <v>0</v>
      </c>
      <c r="AL1142" s="38" t="b">
        <f t="shared" si="215"/>
        <v>0</v>
      </c>
      <c r="AM1142" s="38" t="b">
        <f t="shared" si="216"/>
        <v>0</v>
      </c>
      <c r="AN1142" s="38" t="b">
        <f t="shared" si="212"/>
        <v>0</v>
      </c>
      <c r="AO1142" s="38" t="b">
        <f t="shared" si="219"/>
        <v>0</v>
      </c>
      <c r="AP1142" s="38" t="b">
        <f t="shared" si="220"/>
        <v>0</v>
      </c>
      <c r="AQ1142" s="38" t="b">
        <f t="shared" si="221"/>
        <v>0</v>
      </c>
      <c r="AR1142" s="38" t="b">
        <f t="shared" si="217"/>
        <v>0</v>
      </c>
      <c r="AS1142" s="38" t="b">
        <f t="shared" si="213"/>
        <v>0</v>
      </c>
      <c r="AT1142" s="39">
        <f t="shared" si="210"/>
        <v>0</v>
      </c>
    </row>
    <row r="1143" spans="1:46" ht="15.75" thickBot="1" x14ac:dyDescent="0.3">
      <c r="A1143" s="1">
        <f t="shared" si="222"/>
        <v>1139</v>
      </c>
      <c r="AI1143" s="38" t="b">
        <f t="shared" si="214"/>
        <v>0</v>
      </c>
      <c r="AJ1143" s="38" t="b">
        <f t="shared" si="211"/>
        <v>0</v>
      </c>
      <c r="AK1143" s="38" t="b">
        <f t="shared" si="218"/>
        <v>0</v>
      </c>
      <c r="AL1143" s="38" t="b">
        <f t="shared" si="215"/>
        <v>0</v>
      </c>
      <c r="AM1143" s="38" t="b">
        <f t="shared" si="216"/>
        <v>0</v>
      </c>
      <c r="AN1143" s="38" t="b">
        <f t="shared" si="212"/>
        <v>0</v>
      </c>
      <c r="AO1143" s="38" t="b">
        <f t="shared" si="219"/>
        <v>0</v>
      </c>
      <c r="AP1143" s="38" t="b">
        <f t="shared" si="220"/>
        <v>0</v>
      </c>
      <c r="AQ1143" s="38" t="b">
        <f t="shared" si="221"/>
        <v>0</v>
      </c>
      <c r="AR1143" s="38" t="b">
        <f t="shared" si="217"/>
        <v>0</v>
      </c>
      <c r="AS1143" s="38" t="b">
        <f t="shared" si="213"/>
        <v>0</v>
      </c>
      <c r="AT1143" s="39">
        <f t="shared" si="210"/>
        <v>0</v>
      </c>
    </row>
    <row r="1144" spans="1:46" ht="15.75" thickBot="1" x14ac:dyDescent="0.3">
      <c r="A1144" s="1">
        <f t="shared" si="222"/>
        <v>1140</v>
      </c>
      <c r="AI1144" s="38" t="b">
        <f t="shared" si="214"/>
        <v>0</v>
      </c>
      <c r="AJ1144" s="38" t="b">
        <f t="shared" si="211"/>
        <v>0</v>
      </c>
      <c r="AK1144" s="38" t="b">
        <f t="shared" si="218"/>
        <v>0</v>
      </c>
      <c r="AL1144" s="38" t="b">
        <f t="shared" si="215"/>
        <v>0</v>
      </c>
      <c r="AM1144" s="38" t="b">
        <f t="shared" si="216"/>
        <v>0</v>
      </c>
      <c r="AN1144" s="38" t="b">
        <f t="shared" si="212"/>
        <v>0</v>
      </c>
      <c r="AO1144" s="38" t="b">
        <f t="shared" si="219"/>
        <v>0</v>
      </c>
      <c r="AP1144" s="38" t="b">
        <f t="shared" si="220"/>
        <v>0</v>
      </c>
      <c r="AQ1144" s="38" t="b">
        <f t="shared" si="221"/>
        <v>0</v>
      </c>
      <c r="AR1144" s="38" t="b">
        <f t="shared" si="217"/>
        <v>0</v>
      </c>
      <c r="AS1144" s="38" t="b">
        <f t="shared" si="213"/>
        <v>0</v>
      </c>
      <c r="AT1144" s="39">
        <f t="shared" si="210"/>
        <v>0</v>
      </c>
    </row>
    <row r="1145" spans="1:46" ht="15.75" thickBot="1" x14ac:dyDescent="0.3">
      <c r="A1145" s="1">
        <f t="shared" si="222"/>
        <v>1141</v>
      </c>
      <c r="AI1145" s="38" t="b">
        <f t="shared" si="214"/>
        <v>0</v>
      </c>
      <c r="AJ1145" s="38" t="b">
        <f t="shared" si="211"/>
        <v>0</v>
      </c>
      <c r="AK1145" s="38" t="b">
        <f t="shared" si="218"/>
        <v>0</v>
      </c>
      <c r="AL1145" s="38" t="b">
        <f t="shared" si="215"/>
        <v>0</v>
      </c>
      <c r="AM1145" s="38" t="b">
        <f t="shared" si="216"/>
        <v>0</v>
      </c>
      <c r="AN1145" s="38" t="b">
        <f t="shared" si="212"/>
        <v>0</v>
      </c>
      <c r="AO1145" s="38" t="b">
        <f t="shared" si="219"/>
        <v>0</v>
      </c>
      <c r="AP1145" s="38" t="b">
        <f t="shared" si="220"/>
        <v>0</v>
      </c>
      <c r="AQ1145" s="38" t="b">
        <f t="shared" si="221"/>
        <v>0</v>
      </c>
      <c r="AR1145" s="38" t="b">
        <f t="shared" si="217"/>
        <v>0</v>
      </c>
      <c r="AS1145" s="38" t="b">
        <f t="shared" si="213"/>
        <v>0</v>
      </c>
      <c r="AT1145" s="39">
        <f t="shared" si="210"/>
        <v>0</v>
      </c>
    </row>
    <row r="1146" spans="1:46" ht="15.75" thickBot="1" x14ac:dyDescent="0.3">
      <c r="A1146" s="1">
        <f t="shared" si="222"/>
        <v>1142</v>
      </c>
      <c r="AI1146" s="38" t="b">
        <f t="shared" si="214"/>
        <v>0</v>
      </c>
      <c r="AJ1146" s="38" t="b">
        <f t="shared" si="211"/>
        <v>0</v>
      </c>
      <c r="AK1146" s="38" t="b">
        <f t="shared" si="218"/>
        <v>0</v>
      </c>
      <c r="AL1146" s="38" t="b">
        <f t="shared" si="215"/>
        <v>0</v>
      </c>
      <c r="AM1146" s="38" t="b">
        <f t="shared" si="216"/>
        <v>0</v>
      </c>
      <c r="AN1146" s="38" t="b">
        <f t="shared" si="212"/>
        <v>0</v>
      </c>
      <c r="AO1146" s="38" t="b">
        <f t="shared" si="219"/>
        <v>0</v>
      </c>
      <c r="AP1146" s="38" t="b">
        <f t="shared" si="220"/>
        <v>0</v>
      </c>
      <c r="AQ1146" s="38" t="b">
        <f t="shared" si="221"/>
        <v>0</v>
      </c>
      <c r="AR1146" s="38" t="b">
        <f t="shared" si="217"/>
        <v>0</v>
      </c>
      <c r="AS1146" s="38" t="b">
        <f t="shared" si="213"/>
        <v>0</v>
      </c>
      <c r="AT1146" s="39">
        <f t="shared" si="210"/>
        <v>0</v>
      </c>
    </row>
    <row r="1147" spans="1:46" ht="15.75" thickBot="1" x14ac:dyDescent="0.3">
      <c r="A1147" s="1">
        <f t="shared" si="222"/>
        <v>1143</v>
      </c>
      <c r="AI1147" s="38" t="b">
        <f t="shared" si="214"/>
        <v>0</v>
      </c>
      <c r="AJ1147" s="38" t="b">
        <f t="shared" si="211"/>
        <v>0</v>
      </c>
      <c r="AK1147" s="38" t="b">
        <f t="shared" si="218"/>
        <v>0</v>
      </c>
      <c r="AL1147" s="38" t="b">
        <f t="shared" si="215"/>
        <v>0</v>
      </c>
      <c r="AM1147" s="38" t="b">
        <f t="shared" si="216"/>
        <v>0</v>
      </c>
      <c r="AN1147" s="38" t="b">
        <f t="shared" si="212"/>
        <v>0</v>
      </c>
      <c r="AO1147" s="38" t="b">
        <f t="shared" si="219"/>
        <v>0</v>
      </c>
      <c r="AP1147" s="38" t="b">
        <f t="shared" si="220"/>
        <v>0</v>
      </c>
      <c r="AQ1147" s="38" t="b">
        <f t="shared" si="221"/>
        <v>0</v>
      </c>
      <c r="AR1147" s="38" t="b">
        <f t="shared" si="217"/>
        <v>0</v>
      </c>
      <c r="AS1147" s="38" t="b">
        <f t="shared" si="213"/>
        <v>0</v>
      </c>
      <c r="AT1147" s="39">
        <f t="shared" si="210"/>
        <v>0</v>
      </c>
    </row>
    <row r="1148" spans="1:46" ht="15.75" thickBot="1" x14ac:dyDescent="0.3">
      <c r="A1148" s="1">
        <f t="shared" si="222"/>
        <v>1144</v>
      </c>
      <c r="AI1148" s="38" t="b">
        <f t="shared" si="214"/>
        <v>0</v>
      </c>
      <c r="AJ1148" s="38" t="b">
        <f t="shared" si="211"/>
        <v>0</v>
      </c>
      <c r="AK1148" s="38" t="b">
        <f t="shared" si="218"/>
        <v>0</v>
      </c>
      <c r="AL1148" s="38" t="b">
        <f t="shared" si="215"/>
        <v>0</v>
      </c>
      <c r="AM1148" s="38" t="b">
        <f t="shared" si="216"/>
        <v>0</v>
      </c>
      <c r="AN1148" s="38" t="b">
        <f t="shared" si="212"/>
        <v>0</v>
      </c>
      <c r="AO1148" s="38" t="b">
        <f t="shared" si="219"/>
        <v>0</v>
      </c>
      <c r="AP1148" s="38" t="b">
        <f t="shared" si="220"/>
        <v>0</v>
      </c>
      <c r="AQ1148" s="38" t="b">
        <f t="shared" si="221"/>
        <v>0</v>
      </c>
      <c r="AR1148" s="38" t="b">
        <f t="shared" si="217"/>
        <v>0</v>
      </c>
      <c r="AS1148" s="38" t="b">
        <f t="shared" si="213"/>
        <v>0</v>
      </c>
      <c r="AT1148" s="39">
        <f t="shared" si="210"/>
        <v>0</v>
      </c>
    </row>
    <row r="1149" spans="1:46" ht="15.75" thickBot="1" x14ac:dyDescent="0.3">
      <c r="A1149" s="1">
        <f t="shared" si="222"/>
        <v>1145</v>
      </c>
      <c r="AI1149" s="38" t="b">
        <f t="shared" si="214"/>
        <v>0</v>
      </c>
      <c r="AJ1149" s="38" t="b">
        <f t="shared" si="211"/>
        <v>0</v>
      </c>
      <c r="AK1149" s="38" t="b">
        <f t="shared" si="218"/>
        <v>0</v>
      </c>
      <c r="AL1149" s="38" t="b">
        <f t="shared" si="215"/>
        <v>0</v>
      </c>
      <c r="AM1149" s="38" t="b">
        <f t="shared" si="216"/>
        <v>0</v>
      </c>
      <c r="AN1149" s="38" t="b">
        <f t="shared" si="212"/>
        <v>0</v>
      </c>
      <c r="AO1149" s="38" t="b">
        <f t="shared" si="219"/>
        <v>0</v>
      </c>
      <c r="AP1149" s="38" t="b">
        <f t="shared" si="220"/>
        <v>0</v>
      </c>
      <c r="AQ1149" s="38" t="b">
        <f t="shared" si="221"/>
        <v>0</v>
      </c>
      <c r="AR1149" s="38" t="b">
        <f t="shared" si="217"/>
        <v>0</v>
      </c>
      <c r="AS1149" s="38" t="b">
        <f t="shared" si="213"/>
        <v>0</v>
      </c>
      <c r="AT1149" s="39">
        <f t="shared" si="210"/>
        <v>0</v>
      </c>
    </row>
    <row r="1150" spans="1:46" ht="15.75" thickBot="1" x14ac:dyDescent="0.3">
      <c r="A1150" s="1">
        <f t="shared" si="222"/>
        <v>1146</v>
      </c>
      <c r="AI1150" s="38" t="b">
        <f t="shared" si="214"/>
        <v>0</v>
      </c>
      <c r="AJ1150" s="38" t="b">
        <f t="shared" si="211"/>
        <v>0</v>
      </c>
      <c r="AK1150" s="38" t="b">
        <f t="shared" si="218"/>
        <v>0</v>
      </c>
      <c r="AL1150" s="38" t="b">
        <f t="shared" si="215"/>
        <v>0</v>
      </c>
      <c r="AM1150" s="38" t="b">
        <f t="shared" si="216"/>
        <v>0</v>
      </c>
      <c r="AN1150" s="38" t="b">
        <f t="shared" si="212"/>
        <v>0</v>
      </c>
      <c r="AO1150" s="38" t="b">
        <f t="shared" si="219"/>
        <v>0</v>
      </c>
      <c r="AP1150" s="38" t="b">
        <f t="shared" si="220"/>
        <v>0</v>
      </c>
      <c r="AQ1150" s="38" t="b">
        <f t="shared" si="221"/>
        <v>0</v>
      </c>
      <c r="AR1150" s="38" t="b">
        <f t="shared" si="217"/>
        <v>0</v>
      </c>
      <c r="AS1150" s="38" t="b">
        <f t="shared" si="213"/>
        <v>0</v>
      </c>
      <c r="AT1150" s="39">
        <f t="shared" si="210"/>
        <v>0</v>
      </c>
    </row>
    <row r="1151" spans="1:46" ht="15.75" thickBot="1" x14ac:dyDescent="0.3">
      <c r="A1151" s="1">
        <f t="shared" si="222"/>
        <v>1147</v>
      </c>
      <c r="AI1151" s="38" t="b">
        <f t="shared" si="214"/>
        <v>0</v>
      </c>
      <c r="AJ1151" s="38" t="b">
        <f t="shared" si="211"/>
        <v>0</v>
      </c>
      <c r="AK1151" s="38" t="b">
        <f t="shared" si="218"/>
        <v>0</v>
      </c>
      <c r="AL1151" s="38" t="b">
        <f t="shared" si="215"/>
        <v>0</v>
      </c>
      <c r="AM1151" s="38" t="b">
        <f t="shared" si="216"/>
        <v>0</v>
      </c>
      <c r="AN1151" s="38" t="b">
        <f t="shared" si="212"/>
        <v>0</v>
      </c>
      <c r="AO1151" s="38" t="b">
        <f t="shared" si="219"/>
        <v>0</v>
      </c>
      <c r="AP1151" s="38" t="b">
        <f t="shared" si="220"/>
        <v>0</v>
      </c>
      <c r="AQ1151" s="38" t="b">
        <f t="shared" si="221"/>
        <v>0</v>
      </c>
      <c r="AR1151" s="38" t="b">
        <f t="shared" si="217"/>
        <v>0</v>
      </c>
      <c r="AS1151" s="38" t="b">
        <f t="shared" si="213"/>
        <v>0</v>
      </c>
      <c r="AT1151" s="39">
        <f t="shared" si="210"/>
        <v>0</v>
      </c>
    </row>
    <row r="1152" spans="1:46" ht="15.75" thickBot="1" x14ac:dyDescent="0.3">
      <c r="A1152" s="1">
        <f t="shared" si="222"/>
        <v>1148</v>
      </c>
      <c r="AI1152" s="38" t="b">
        <f t="shared" si="214"/>
        <v>0</v>
      </c>
      <c r="AJ1152" s="38" t="b">
        <f t="shared" si="211"/>
        <v>0</v>
      </c>
      <c r="AK1152" s="38" t="b">
        <f t="shared" si="218"/>
        <v>0</v>
      </c>
      <c r="AL1152" s="38" t="b">
        <f t="shared" si="215"/>
        <v>0</v>
      </c>
      <c r="AM1152" s="38" t="b">
        <f t="shared" si="216"/>
        <v>0</v>
      </c>
      <c r="AN1152" s="38" t="b">
        <f t="shared" si="212"/>
        <v>0</v>
      </c>
      <c r="AO1152" s="38" t="b">
        <f t="shared" si="219"/>
        <v>0</v>
      </c>
      <c r="AP1152" s="38" t="b">
        <f t="shared" si="220"/>
        <v>0</v>
      </c>
      <c r="AQ1152" s="38" t="b">
        <f t="shared" si="221"/>
        <v>0</v>
      </c>
      <c r="AR1152" s="38" t="b">
        <f t="shared" si="217"/>
        <v>0</v>
      </c>
      <c r="AS1152" s="38" t="b">
        <f t="shared" si="213"/>
        <v>0</v>
      </c>
      <c r="AT1152" s="39">
        <f t="shared" si="210"/>
        <v>0</v>
      </c>
    </row>
    <row r="1153" spans="1:46" ht="15.75" thickBot="1" x14ac:dyDescent="0.3">
      <c r="A1153" s="1">
        <f t="shared" si="222"/>
        <v>1149</v>
      </c>
      <c r="AI1153" s="38" t="b">
        <f t="shared" si="214"/>
        <v>0</v>
      </c>
      <c r="AJ1153" s="38" t="b">
        <f t="shared" si="211"/>
        <v>0</v>
      </c>
      <c r="AK1153" s="38" t="b">
        <f t="shared" si="218"/>
        <v>0</v>
      </c>
      <c r="AL1153" s="38" t="b">
        <f t="shared" si="215"/>
        <v>0</v>
      </c>
      <c r="AM1153" s="38" t="b">
        <f t="shared" si="216"/>
        <v>0</v>
      </c>
      <c r="AN1153" s="38" t="b">
        <f t="shared" si="212"/>
        <v>0</v>
      </c>
      <c r="AO1153" s="38" t="b">
        <f t="shared" si="219"/>
        <v>0</v>
      </c>
      <c r="AP1153" s="38" t="b">
        <f t="shared" si="220"/>
        <v>0</v>
      </c>
      <c r="AQ1153" s="38" t="b">
        <f t="shared" si="221"/>
        <v>0</v>
      </c>
      <c r="AR1153" s="38" t="b">
        <f t="shared" si="217"/>
        <v>0</v>
      </c>
      <c r="AS1153" s="38" t="b">
        <f t="shared" si="213"/>
        <v>0</v>
      </c>
      <c r="AT1153" s="39">
        <f t="shared" si="210"/>
        <v>0</v>
      </c>
    </row>
    <row r="1154" spans="1:46" ht="15.75" thickBot="1" x14ac:dyDescent="0.3">
      <c r="A1154" s="1">
        <f t="shared" si="222"/>
        <v>1150</v>
      </c>
      <c r="AI1154" s="38" t="b">
        <f t="shared" si="214"/>
        <v>0</v>
      </c>
      <c r="AJ1154" s="38" t="b">
        <f t="shared" si="211"/>
        <v>0</v>
      </c>
      <c r="AK1154" s="38" t="b">
        <f t="shared" si="218"/>
        <v>0</v>
      </c>
      <c r="AL1154" s="38" t="b">
        <f t="shared" si="215"/>
        <v>0</v>
      </c>
      <c r="AM1154" s="38" t="b">
        <f t="shared" si="216"/>
        <v>0</v>
      </c>
      <c r="AN1154" s="38" t="b">
        <f t="shared" si="212"/>
        <v>0</v>
      </c>
      <c r="AO1154" s="38" t="b">
        <f t="shared" si="219"/>
        <v>0</v>
      </c>
      <c r="AP1154" s="38" t="b">
        <f t="shared" si="220"/>
        <v>0</v>
      </c>
      <c r="AQ1154" s="38" t="b">
        <f t="shared" si="221"/>
        <v>0</v>
      </c>
      <c r="AR1154" s="38" t="b">
        <f t="shared" si="217"/>
        <v>0</v>
      </c>
      <c r="AS1154" s="38" t="b">
        <f t="shared" si="213"/>
        <v>0</v>
      </c>
      <c r="AT1154" s="39">
        <f t="shared" ref="AT1154:AT1217" si="223">COUNTIF(AI1154:AS1154,TRUE)</f>
        <v>0</v>
      </c>
    </row>
    <row r="1155" spans="1:46" ht="15.75" thickBot="1" x14ac:dyDescent="0.3">
      <c r="A1155" s="1">
        <f t="shared" si="222"/>
        <v>1151</v>
      </c>
      <c r="AI1155" s="38" t="b">
        <f t="shared" si="214"/>
        <v>0</v>
      </c>
      <c r="AJ1155" s="38" t="b">
        <f t="shared" ref="AJ1155:AJ1218" si="224">AND(ISNUMBER(D1155), ISNUMBER(Y1155), D1155&gt;Y1155)</f>
        <v>0</v>
      </c>
      <c r="AK1155" s="38" t="b">
        <f t="shared" si="218"/>
        <v>0</v>
      </c>
      <c r="AL1155" s="38" t="b">
        <f t="shared" si="215"/>
        <v>0</v>
      </c>
      <c r="AM1155" s="38" t="b">
        <f t="shared" si="216"/>
        <v>0</v>
      </c>
      <c r="AN1155" s="38" t="b">
        <f t="shared" ref="AN1155:AN1218" si="225">AND(ISNUMBER(H1155), ISNUMBER(AC1155), H1155&gt;AC1155)</f>
        <v>0</v>
      </c>
      <c r="AO1155" s="38" t="b">
        <f t="shared" si="219"/>
        <v>0</v>
      </c>
      <c r="AP1155" s="38" t="b">
        <f t="shared" si="220"/>
        <v>0</v>
      </c>
      <c r="AQ1155" s="38" t="b">
        <f t="shared" si="221"/>
        <v>0</v>
      </c>
      <c r="AR1155" s="38" t="b">
        <f t="shared" si="217"/>
        <v>0</v>
      </c>
      <c r="AS1155" s="38" t="b">
        <f t="shared" ref="AS1155:AS1218" si="226">AND(ISNUMBER(M1155), ISNUMBER(AH1155), M1155&gt;AH1155)</f>
        <v>0</v>
      </c>
      <c r="AT1155" s="39">
        <f t="shared" si="223"/>
        <v>0</v>
      </c>
    </row>
    <row r="1156" spans="1:46" ht="15.75" thickBot="1" x14ac:dyDescent="0.3">
      <c r="A1156" s="1">
        <f t="shared" si="222"/>
        <v>1152</v>
      </c>
      <c r="AI1156" s="38" t="b">
        <f t="shared" ref="AI1156:AI1219" si="227">AND(ISNUMBER(C1156), ISNUMBER(X1156), C1156&gt;X1156)</f>
        <v>0</v>
      </c>
      <c r="AJ1156" s="38" t="b">
        <f t="shared" si="224"/>
        <v>0</v>
      </c>
      <c r="AK1156" s="38" t="b">
        <f t="shared" si="218"/>
        <v>0</v>
      </c>
      <c r="AL1156" s="38" t="b">
        <f t="shared" ref="AL1156:AL1219" si="228">AND(ISNUMBER(F1156), ISNUMBER(AA1156), F1156&lt;AA1156)</f>
        <v>0</v>
      </c>
      <c r="AM1156" s="38" t="b">
        <f t="shared" ref="AM1156:AM1219" si="229">AND(ISNUMBER(G1156), ISNUMBER(AB1156), G1156&gt;AB1156)</f>
        <v>0</v>
      </c>
      <c r="AN1156" s="38" t="b">
        <f t="shared" si="225"/>
        <v>0</v>
      </c>
      <c r="AO1156" s="38" t="b">
        <f t="shared" si="219"/>
        <v>0</v>
      </c>
      <c r="AP1156" s="38" t="b">
        <f t="shared" si="220"/>
        <v>0</v>
      </c>
      <c r="AQ1156" s="38" t="b">
        <f t="shared" si="221"/>
        <v>0</v>
      </c>
      <c r="AR1156" s="38" t="b">
        <f t="shared" ref="AR1156:AR1219" si="230">AND(ISNUMBER(L1156), ISNUMBER(AG1156), L1156&gt;AG1156)</f>
        <v>0</v>
      </c>
      <c r="AS1156" s="38" t="b">
        <f t="shared" si="226"/>
        <v>0</v>
      </c>
      <c r="AT1156" s="39">
        <f t="shared" si="223"/>
        <v>0</v>
      </c>
    </row>
    <row r="1157" spans="1:46" ht="15.75" thickBot="1" x14ac:dyDescent="0.3">
      <c r="A1157" s="1">
        <f t="shared" si="222"/>
        <v>1153</v>
      </c>
      <c r="AI1157" s="38" t="b">
        <f t="shared" si="227"/>
        <v>0</v>
      </c>
      <c r="AJ1157" s="38" t="b">
        <f t="shared" si="224"/>
        <v>0</v>
      </c>
      <c r="AK1157" s="38" t="b">
        <f t="shared" ref="AK1157:AK1220" si="231">AND(ISNUMBER(E1157), ISNUMBER(Z1157), E1157&lt;Z1157)</f>
        <v>0</v>
      </c>
      <c r="AL1157" s="38" t="b">
        <f t="shared" si="228"/>
        <v>0</v>
      </c>
      <c r="AM1157" s="38" t="b">
        <f t="shared" si="229"/>
        <v>0</v>
      </c>
      <c r="AN1157" s="38" t="b">
        <f t="shared" si="225"/>
        <v>0</v>
      </c>
      <c r="AO1157" s="38" t="b">
        <f t="shared" ref="AO1157:AO1220" si="232">AND(ISNUMBER(I1157), ISNUMBER(AD1157), I1157&lt;AD1157)</f>
        <v>0</v>
      </c>
      <c r="AP1157" s="38" t="b">
        <f t="shared" ref="AP1157:AP1220" si="233">AND(ISNUMBER(J1157), ISNUMBER(AE1157), J1157&lt;AE1157)</f>
        <v>0</v>
      </c>
      <c r="AQ1157" s="38" t="b">
        <f t="shared" ref="AQ1157:AQ1220" si="234">AND(ISNUMBER(K1157), ISNUMBER(AF1157), K1157&lt;AF1157)</f>
        <v>0</v>
      </c>
      <c r="AR1157" s="38" t="b">
        <f t="shared" si="230"/>
        <v>0</v>
      </c>
      <c r="AS1157" s="38" t="b">
        <f t="shared" si="226"/>
        <v>0</v>
      </c>
      <c r="AT1157" s="39">
        <f t="shared" si="223"/>
        <v>0</v>
      </c>
    </row>
    <row r="1158" spans="1:46" ht="15.75" thickBot="1" x14ac:dyDescent="0.3">
      <c r="A1158" s="1">
        <f t="shared" si="222"/>
        <v>1154</v>
      </c>
      <c r="AI1158" s="38" t="b">
        <f t="shared" si="227"/>
        <v>0</v>
      </c>
      <c r="AJ1158" s="38" t="b">
        <f t="shared" si="224"/>
        <v>0</v>
      </c>
      <c r="AK1158" s="38" t="b">
        <f t="shared" si="231"/>
        <v>0</v>
      </c>
      <c r="AL1158" s="38" t="b">
        <f t="shared" si="228"/>
        <v>0</v>
      </c>
      <c r="AM1158" s="38" t="b">
        <f t="shared" si="229"/>
        <v>0</v>
      </c>
      <c r="AN1158" s="38" t="b">
        <f t="shared" si="225"/>
        <v>0</v>
      </c>
      <c r="AO1158" s="38" t="b">
        <f t="shared" si="232"/>
        <v>0</v>
      </c>
      <c r="AP1158" s="38" t="b">
        <f t="shared" si="233"/>
        <v>0</v>
      </c>
      <c r="AQ1158" s="38" t="b">
        <f t="shared" si="234"/>
        <v>0</v>
      </c>
      <c r="AR1158" s="38" t="b">
        <f t="shared" si="230"/>
        <v>0</v>
      </c>
      <c r="AS1158" s="38" t="b">
        <f t="shared" si="226"/>
        <v>0</v>
      </c>
      <c r="AT1158" s="39">
        <f t="shared" si="223"/>
        <v>0</v>
      </c>
    </row>
    <row r="1159" spans="1:46" ht="15.75" thickBot="1" x14ac:dyDescent="0.3">
      <c r="A1159" s="1">
        <f t="shared" si="222"/>
        <v>1155</v>
      </c>
      <c r="AI1159" s="38" t="b">
        <f t="shared" si="227"/>
        <v>0</v>
      </c>
      <c r="AJ1159" s="38" t="b">
        <f t="shared" si="224"/>
        <v>0</v>
      </c>
      <c r="AK1159" s="38" t="b">
        <f t="shared" si="231"/>
        <v>0</v>
      </c>
      <c r="AL1159" s="38" t="b">
        <f t="shared" si="228"/>
        <v>0</v>
      </c>
      <c r="AM1159" s="38" t="b">
        <f t="shared" si="229"/>
        <v>0</v>
      </c>
      <c r="AN1159" s="38" t="b">
        <f t="shared" si="225"/>
        <v>0</v>
      </c>
      <c r="AO1159" s="38" t="b">
        <f t="shared" si="232"/>
        <v>0</v>
      </c>
      <c r="AP1159" s="38" t="b">
        <f t="shared" si="233"/>
        <v>0</v>
      </c>
      <c r="AQ1159" s="38" t="b">
        <f t="shared" si="234"/>
        <v>0</v>
      </c>
      <c r="AR1159" s="38" t="b">
        <f t="shared" si="230"/>
        <v>0</v>
      </c>
      <c r="AS1159" s="38" t="b">
        <f t="shared" si="226"/>
        <v>0</v>
      </c>
      <c r="AT1159" s="39">
        <f t="shared" si="223"/>
        <v>0</v>
      </c>
    </row>
    <row r="1160" spans="1:46" ht="15.75" thickBot="1" x14ac:dyDescent="0.3">
      <c r="A1160" s="1">
        <f t="shared" si="222"/>
        <v>1156</v>
      </c>
      <c r="AI1160" s="38" t="b">
        <f t="shared" si="227"/>
        <v>0</v>
      </c>
      <c r="AJ1160" s="38" t="b">
        <f t="shared" si="224"/>
        <v>0</v>
      </c>
      <c r="AK1160" s="38" t="b">
        <f t="shared" si="231"/>
        <v>0</v>
      </c>
      <c r="AL1160" s="38" t="b">
        <f t="shared" si="228"/>
        <v>0</v>
      </c>
      <c r="AM1160" s="38" t="b">
        <f t="shared" si="229"/>
        <v>0</v>
      </c>
      <c r="AN1160" s="38" t="b">
        <f t="shared" si="225"/>
        <v>0</v>
      </c>
      <c r="AO1160" s="38" t="b">
        <f t="shared" si="232"/>
        <v>0</v>
      </c>
      <c r="AP1160" s="38" t="b">
        <f t="shared" si="233"/>
        <v>0</v>
      </c>
      <c r="AQ1160" s="38" t="b">
        <f t="shared" si="234"/>
        <v>0</v>
      </c>
      <c r="AR1160" s="38" t="b">
        <f t="shared" si="230"/>
        <v>0</v>
      </c>
      <c r="AS1160" s="38" t="b">
        <f t="shared" si="226"/>
        <v>0</v>
      </c>
      <c r="AT1160" s="39">
        <f t="shared" si="223"/>
        <v>0</v>
      </c>
    </row>
    <row r="1161" spans="1:46" ht="15.75" thickBot="1" x14ac:dyDescent="0.3">
      <c r="A1161" s="1">
        <f t="shared" si="222"/>
        <v>1157</v>
      </c>
      <c r="AI1161" s="38" t="b">
        <f t="shared" si="227"/>
        <v>0</v>
      </c>
      <c r="AJ1161" s="38" t="b">
        <f t="shared" si="224"/>
        <v>0</v>
      </c>
      <c r="AK1161" s="38" t="b">
        <f t="shared" si="231"/>
        <v>0</v>
      </c>
      <c r="AL1161" s="38" t="b">
        <f t="shared" si="228"/>
        <v>0</v>
      </c>
      <c r="AM1161" s="38" t="b">
        <f t="shared" si="229"/>
        <v>0</v>
      </c>
      <c r="AN1161" s="38" t="b">
        <f t="shared" si="225"/>
        <v>0</v>
      </c>
      <c r="AO1161" s="38" t="b">
        <f t="shared" si="232"/>
        <v>0</v>
      </c>
      <c r="AP1161" s="38" t="b">
        <f t="shared" si="233"/>
        <v>0</v>
      </c>
      <c r="AQ1161" s="38" t="b">
        <f t="shared" si="234"/>
        <v>0</v>
      </c>
      <c r="AR1161" s="38" t="b">
        <f t="shared" si="230"/>
        <v>0</v>
      </c>
      <c r="AS1161" s="38" t="b">
        <f t="shared" si="226"/>
        <v>0</v>
      </c>
      <c r="AT1161" s="39">
        <f t="shared" si="223"/>
        <v>0</v>
      </c>
    </row>
    <row r="1162" spans="1:46" ht="15.75" thickBot="1" x14ac:dyDescent="0.3">
      <c r="A1162" s="1">
        <f t="shared" si="222"/>
        <v>1158</v>
      </c>
      <c r="AI1162" s="38" t="b">
        <f t="shared" si="227"/>
        <v>0</v>
      </c>
      <c r="AJ1162" s="38" t="b">
        <f t="shared" si="224"/>
        <v>0</v>
      </c>
      <c r="AK1162" s="38" t="b">
        <f t="shared" si="231"/>
        <v>0</v>
      </c>
      <c r="AL1162" s="38" t="b">
        <f t="shared" si="228"/>
        <v>0</v>
      </c>
      <c r="AM1162" s="38" t="b">
        <f t="shared" si="229"/>
        <v>0</v>
      </c>
      <c r="AN1162" s="38" t="b">
        <f t="shared" si="225"/>
        <v>0</v>
      </c>
      <c r="AO1162" s="38" t="b">
        <f t="shared" si="232"/>
        <v>0</v>
      </c>
      <c r="AP1162" s="38" t="b">
        <f t="shared" si="233"/>
        <v>0</v>
      </c>
      <c r="AQ1162" s="38" t="b">
        <f t="shared" si="234"/>
        <v>0</v>
      </c>
      <c r="AR1162" s="38" t="b">
        <f t="shared" si="230"/>
        <v>0</v>
      </c>
      <c r="AS1162" s="38" t="b">
        <f t="shared" si="226"/>
        <v>0</v>
      </c>
      <c r="AT1162" s="39">
        <f t="shared" si="223"/>
        <v>0</v>
      </c>
    </row>
    <row r="1163" spans="1:46" ht="15.75" thickBot="1" x14ac:dyDescent="0.3">
      <c r="A1163" s="1">
        <f t="shared" si="222"/>
        <v>1159</v>
      </c>
      <c r="AI1163" s="38" t="b">
        <f t="shared" si="227"/>
        <v>0</v>
      </c>
      <c r="AJ1163" s="38" t="b">
        <f t="shared" si="224"/>
        <v>0</v>
      </c>
      <c r="AK1163" s="38" t="b">
        <f t="shared" si="231"/>
        <v>0</v>
      </c>
      <c r="AL1163" s="38" t="b">
        <f t="shared" si="228"/>
        <v>0</v>
      </c>
      <c r="AM1163" s="38" t="b">
        <f t="shared" si="229"/>
        <v>0</v>
      </c>
      <c r="AN1163" s="38" t="b">
        <f t="shared" si="225"/>
        <v>0</v>
      </c>
      <c r="AO1163" s="38" t="b">
        <f t="shared" si="232"/>
        <v>0</v>
      </c>
      <c r="AP1163" s="38" t="b">
        <f t="shared" si="233"/>
        <v>0</v>
      </c>
      <c r="AQ1163" s="38" t="b">
        <f t="shared" si="234"/>
        <v>0</v>
      </c>
      <c r="AR1163" s="38" t="b">
        <f t="shared" si="230"/>
        <v>0</v>
      </c>
      <c r="AS1163" s="38" t="b">
        <f t="shared" si="226"/>
        <v>0</v>
      </c>
      <c r="AT1163" s="39">
        <f t="shared" si="223"/>
        <v>0</v>
      </c>
    </row>
    <row r="1164" spans="1:46" ht="15.75" thickBot="1" x14ac:dyDescent="0.3">
      <c r="A1164" s="1">
        <f t="shared" si="222"/>
        <v>1160</v>
      </c>
      <c r="AI1164" s="38" t="b">
        <f t="shared" si="227"/>
        <v>0</v>
      </c>
      <c r="AJ1164" s="38" t="b">
        <f t="shared" si="224"/>
        <v>0</v>
      </c>
      <c r="AK1164" s="38" t="b">
        <f t="shared" si="231"/>
        <v>0</v>
      </c>
      <c r="AL1164" s="38" t="b">
        <f t="shared" si="228"/>
        <v>0</v>
      </c>
      <c r="AM1164" s="38" t="b">
        <f t="shared" si="229"/>
        <v>0</v>
      </c>
      <c r="AN1164" s="38" t="b">
        <f t="shared" si="225"/>
        <v>0</v>
      </c>
      <c r="AO1164" s="38" t="b">
        <f t="shared" si="232"/>
        <v>0</v>
      </c>
      <c r="AP1164" s="38" t="b">
        <f t="shared" si="233"/>
        <v>0</v>
      </c>
      <c r="AQ1164" s="38" t="b">
        <f t="shared" si="234"/>
        <v>0</v>
      </c>
      <c r="AR1164" s="38" t="b">
        <f t="shared" si="230"/>
        <v>0</v>
      </c>
      <c r="AS1164" s="38" t="b">
        <f t="shared" si="226"/>
        <v>0</v>
      </c>
      <c r="AT1164" s="39">
        <f t="shared" si="223"/>
        <v>0</v>
      </c>
    </row>
    <row r="1165" spans="1:46" ht="15.75" thickBot="1" x14ac:dyDescent="0.3">
      <c r="A1165" s="1">
        <f t="shared" si="222"/>
        <v>1161</v>
      </c>
      <c r="AI1165" s="38" t="b">
        <f t="shared" si="227"/>
        <v>0</v>
      </c>
      <c r="AJ1165" s="38" t="b">
        <f t="shared" si="224"/>
        <v>0</v>
      </c>
      <c r="AK1165" s="38" t="b">
        <f t="shared" si="231"/>
        <v>0</v>
      </c>
      <c r="AL1165" s="38" t="b">
        <f t="shared" si="228"/>
        <v>0</v>
      </c>
      <c r="AM1165" s="38" t="b">
        <f t="shared" si="229"/>
        <v>0</v>
      </c>
      <c r="AN1165" s="38" t="b">
        <f t="shared" si="225"/>
        <v>0</v>
      </c>
      <c r="AO1165" s="38" t="b">
        <f t="shared" si="232"/>
        <v>0</v>
      </c>
      <c r="AP1165" s="38" t="b">
        <f t="shared" si="233"/>
        <v>0</v>
      </c>
      <c r="AQ1165" s="38" t="b">
        <f t="shared" si="234"/>
        <v>0</v>
      </c>
      <c r="AR1165" s="38" t="b">
        <f t="shared" si="230"/>
        <v>0</v>
      </c>
      <c r="AS1165" s="38" t="b">
        <f t="shared" si="226"/>
        <v>0</v>
      </c>
      <c r="AT1165" s="39">
        <f t="shared" si="223"/>
        <v>0</v>
      </c>
    </row>
    <row r="1166" spans="1:46" ht="15.75" thickBot="1" x14ac:dyDescent="0.3">
      <c r="A1166" s="1">
        <f t="shared" si="222"/>
        <v>1162</v>
      </c>
      <c r="AI1166" s="38" t="b">
        <f t="shared" si="227"/>
        <v>0</v>
      </c>
      <c r="AJ1166" s="38" t="b">
        <f t="shared" si="224"/>
        <v>0</v>
      </c>
      <c r="AK1166" s="38" t="b">
        <f t="shared" si="231"/>
        <v>0</v>
      </c>
      <c r="AL1166" s="38" t="b">
        <f t="shared" si="228"/>
        <v>0</v>
      </c>
      <c r="AM1166" s="38" t="b">
        <f t="shared" si="229"/>
        <v>0</v>
      </c>
      <c r="AN1166" s="38" t="b">
        <f t="shared" si="225"/>
        <v>0</v>
      </c>
      <c r="AO1166" s="38" t="b">
        <f t="shared" si="232"/>
        <v>0</v>
      </c>
      <c r="AP1166" s="38" t="b">
        <f t="shared" si="233"/>
        <v>0</v>
      </c>
      <c r="AQ1166" s="38" t="b">
        <f t="shared" si="234"/>
        <v>0</v>
      </c>
      <c r="AR1166" s="38" t="b">
        <f t="shared" si="230"/>
        <v>0</v>
      </c>
      <c r="AS1166" s="38" t="b">
        <f t="shared" si="226"/>
        <v>0</v>
      </c>
      <c r="AT1166" s="39">
        <f t="shared" si="223"/>
        <v>0</v>
      </c>
    </row>
    <row r="1167" spans="1:46" ht="15.75" thickBot="1" x14ac:dyDescent="0.3">
      <c r="A1167" s="1">
        <f t="shared" si="222"/>
        <v>1163</v>
      </c>
      <c r="AI1167" s="38" t="b">
        <f t="shared" si="227"/>
        <v>0</v>
      </c>
      <c r="AJ1167" s="38" t="b">
        <f t="shared" si="224"/>
        <v>0</v>
      </c>
      <c r="AK1167" s="38" t="b">
        <f t="shared" si="231"/>
        <v>0</v>
      </c>
      <c r="AL1167" s="38" t="b">
        <f t="shared" si="228"/>
        <v>0</v>
      </c>
      <c r="AM1167" s="38" t="b">
        <f t="shared" si="229"/>
        <v>0</v>
      </c>
      <c r="AN1167" s="38" t="b">
        <f t="shared" si="225"/>
        <v>0</v>
      </c>
      <c r="AO1167" s="38" t="b">
        <f t="shared" si="232"/>
        <v>0</v>
      </c>
      <c r="AP1167" s="38" t="b">
        <f t="shared" si="233"/>
        <v>0</v>
      </c>
      <c r="AQ1167" s="38" t="b">
        <f t="shared" si="234"/>
        <v>0</v>
      </c>
      <c r="AR1167" s="38" t="b">
        <f t="shared" si="230"/>
        <v>0</v>
      </c>
      <c r="AS1167" s="38" t="b">
        <f t="shared" si="226"/>
        <v>0</v>
      </c>
      <c r="AT1167" s="39">
        <f t="shared" si="223"/>
        <v>0</v>
      </c>
    </row>
    <row r="1168" spans="1:46" ht="15.75" thickBot="1" x14ac:dyDescent="0.3">
      <c r="A1168" s="1">
        <f t="shared" si="222"/>
        <v>1164</v>
      </c>
      <c r="AI1168" s="38" t="b">
        <f t="shared" si="227"/>
        <v>0</v>
      </c>
      <c r="AJ1168" s="38" t="b">
        <f t="shared" si="224"/>
        <v>0</v>
      </c>
      <c r="AK1168" s="38" t="b">
        <f t="shared" si="231"/>
        <v>0</v>
      </c>
      <c r="AL1168" s="38" t="b">
        <f t="shared" si="228"/>
        <v>0</v>
      </c>
      <c r="AM1168" s="38" t="b">
        <f t="shared" si="229"/>
        <v>0</v>
      </c>
      <c r="AN1168" s="38" t="b">
        <f t="shared" si="225"/>
        <v>0</v>
      </c>
      <c r="AO1168" s="38" t="b">
        <f t="shared" si="232"/>
        <v>0</v>
      </c>
      <c r="AP1168" s="38" t="b">
        <f t="shared" si="233"/>
        <v>0</v>
      </c>
      <c r="AQ1168" s="38" t="b">
        <f t="shared" si="234"/>
        <v>0</v>
      </c>
      <c r="AR1168" s="38" t="b">
        <f t="shared" si="230"/>
        <v>0</v>
      </c>
      <c r="AS1168" s="38" t="b">
        <f t="shared" si="226"/>
        <v>0</v>
      </c>
      <c r="AT1168" s="39">
        <f t="shared" si="223"/>
        <v>0</v>
      </c>
    </row>
    <row r="1169" spans="1:46" ht="15.75" thickBot="1" x14ac:dyDescent="0.3">
      <c r="A1169" s="1">
        <f t="shared" si="222"/>
        <v>1165</v>
      </c>
      <c r="AI1169" s="38" t="b">
        <f t="shared" si="227"/>
        <v>0</v>
      </c>
      <c r="AJ1169" s="38" t="b">
        <f t="shared" si="224"/>
        <v>0</v>
      </c>
      <c r="AK1169" s="38" t="b">
        <f t="shared" si="231"/>
        <v>0</v>
      </c>
      <c r="AL1169" s="38" t="b">
        <f t="shared" si="228"/>
        <v>0</v>
      </c>
      <c r="AM1169" s="38" t="b">
        <f t="shared" si="229"/>
        <v>0</v>
      </c>
      <c r="AN1169" s="38" t="b">
        <f t="shared" si="225"/>
        <v>0</v>
      </c>
      <c r="AO1169" s="38" t="b">
        <f t="shared" si="232"/>
        <v>0</v>
      </c>
      <c r="AP1169" s="38" t="b">
        <f t="shared" si="233"/>
        <v>0</v>
      </c>
      <c r="AQ1169" s="38" t="b">
        <f t="shared" si="234"/>
        <v>0</v>
      </c>
      <c r="AR1169" s="38" t="b">
        <f t="shared" si="230"/>
        <v>0</v>
      </c>
      <c r="AS1169" s="38" t="b">
        <f t="shared" si="226"/>
        <v>0</v>
      </c>
      <c r="AT1169" s="39">
        <f t="shared" si="223"/>
        <v>0</v>
      </c>
    </row>
    <row r="1170" spans="1:46" ht="15.75" thickBot="1" x14ac:dyDescent="0.3">
      <c r="A1170" s="1">
        <f t="shared" si="222"/>
        <v>1166</v>
      </c>
      <c r="AI1170" s="38" t="b">
        <f t="shared" si="227"/>
        <v>0</v>
      </c>
      <c r="AJ1170" s="38" t="b">
        <f t="shared" si="224"/>
        <v>0</v>
      </c>
      <c r="AK1170" s="38" t="b">
        <f t="shared" si="231"/>
        <v>0</v>
      </c>
      <c r="AL1170" s="38" t="b">
        <f t="shared" si="228"/>
        <v>0</v>
      </c>
      <c r="AM1170" s="38" t="b">
        <f t="shared" si="229"/>
        <v>0</v>
      </c>
      <c r="AN1170" s="38" t="b">
        <f t="shared" si="225"/>
        <v>0</v>
      </c>
      <c r="AO1170" s="38" t="b">
        <f t="shared" si="232"/>
        <v>0</v>
      </c>
      <c r="AP1170" s="38" t="b">
        <f t="shared" si="233"/>
        <v>0</v>
      </c>
      <c r="AQ1170" s="38" t="b">
        <f t="shared" si="234"/>
        <v>0</v>
      </c>
      <c r="AR1170" s="38" t="b">
        <f t="shared" si="230"/>
        <v>0</v>
      </c>
      <c r="AS1170" s="38" t="b">
        <f t="shared" si="226"/>
        <v>0</v>
      </c>
      <c r="AT1170" s="39">
        <f t="shared" si="223"/>
        <v>0</v>
      </c>
    </row>
    <row r="1171" spans="1:46" ht="15.75" thickBot="1" x14ac:dyDescent="0.3">
      <c r="A1171" s="1">
        <f t="shared" si="222"/>
        <v>1167</v>
      </c>
      <c r="AI1171" s="38" t="b">
        <f t="shared" si="227"/>
        <v>0</v>
      </c>
      <c r="AJ1171" s="38" t="b">
        <f t="shared" si="224"/>
        <v>0</v>
      </c>
      <c r="AK1171" s="38" t="b">
        <f t="shared" si="231"/>
        <v>0</v>
      </c>
      <c r="AL1171" s="38" t="b">
        <f t="shared" si="228"/>
        <v>0</v>
      </c>
      <c r="AM1171" s="38" t="b">
        <f t="shared" si="229"/>
        <v>0</v>
      </c>
      <c r="AN1171" s="38" t="b">
        <f t="shared" si="225"/>
        <v>0</v>
      </c>
      <c r="AO1171" s="38" t="b">
        <f t="shared" si="232"/>
        <v>0</v>
      </c>
      <c r="AP1171" s="38" t="b">
        <f t="shared" si="233"/>
        <v>0</v>
      </c>
      <c r="AQ1171" s="38" t="b">
        <f t="shared" si="234"/>
        <v>0</v>
      </c>
      <c r="AR1171" s="38" t="b">
        <f t="shared" si="230"/>
        <v>0</v>
      </c>
      <c r="AS1171" s="38" t="b">
        <f t="shared" si="226"/>
        <v>0</v>
      </c>
      <c r="AT1171" s="39">
        <f t="shared" si="223"/>
        <v>0</v>
      </c>
    </row>
    <row r="1172" spans="1:46" ht="15.75" thickBot="1" x14ac:dyDescent="0.3">
      <c r="A1172" s="1">
        <f t="shared" si="222"/>
        <v>1168</v>
      </c>
      <c r="AI1172" s="38" t="b">
        <f t="shared" si="227"/>
        <v>0</v>
      </c>
      <c r="AJ1172" s="38" t="b">
        <f t="shared" si="224"/>
        <v>0</v>
      </c>
      <c r="AK1172" s="38" t="b">
        <f t="shared" si="231"/>
        <v>0</v>
      </c>
      <c r="AL1172" s="38" t="b">
        <f t="shared" si="228"/>
        <v>0</v>
      </c>
      <c r="AM1172" s="38" t="b">
        <f t="shared" si="229"/>
        <v>0</v>
      </c>
      <c r="AN1172" s="38" t="b">
        <f t="shared" si="225"/>
        <v>0</v>
      </c>
      <c r="AO1172" s="38" t="b">
        <f t="shared" si="232"/>
        <v>0</v>
      </c>
      <c r="AP1172" s="38" t="b">
        <f t="shared" si="233"/>
        <v>0</v>
      </c>
      <c r="AQ1172" s="38" t="b">
        <f t="shared" si="234"/>
        <v>0</v>
      </c>
      <c r="AR1172" s="38" t="b">
        <f t="shared" si="230"/>
        <v>0</v>
      </c>
      <c r="AS1172" s="38" t="b">
        <f t="shared" si="226"/>
        <v>0</v>
      </c>
      <c r="AT1172" s="39">
        <f t="shared" si="223"/>
        <v>0</v>
      </c>
    </row>
    <row r="1173" spans="1:46" ht="15.75" thickBot="1" x14ac:dyDescent="0.3">
      <c r="A1173" s="1">
        <f t="shared" si="222"/>
        <v>1169</v>
      </c>
      <c r="AI1173" s="38" t="b">
        <f t="shared" si="227"/>
        <v>0</v>
      </c>
      <c r="AJ1173" s="38" t="b">
        <f t="shared" si="224"/>
        <v>0</v>
      </c>
      <c r="AK1173" s="38" t="b">
        <f t="shared" si="231"/>
        <v>0</v>
      </c>
      <c r="AL1173" s="38" t="b">
        <f t="shared" si="228"/>
        <v>0</v>
      </c>
      <c r="AM1173" s="38" t="b">
        <f t="shared" si="229"/>
        <v>0</v>
      </c>
      <c r="AN1173" s="38" t="b">
        <f t="shared" si="225"/>
        <v>0</v>
      </c>
      <c r="AO1173" s="38" t="b">
        <f t="shared" si="232"/>
        <v>0</v>
      </c>
      <c r="AP1173" s="38" t="b">
        <f t="shared" si="233"/>
        <v>0</v>
      </c>
      <c r="AQ1173" s="38" t="b">
        <f t="shared" si="234"/>
        <v>0</v>
      </c>
      <c r="AR1173" s="38" t="b">
        <f t="shared" si="230"/>
        <v>0</v>
      </c>
      <c r="AS1173" s="38" t="b">
        <f t="shared" si="226"/>
        <v>0</v>
      </c>
      <c r="AT1173" s="39">
        <f t="shared" si="223"/>
        <v>0</v>
      </c>
    </row>
    <row r="1174" spans="1:46" ht="15.75" thickBot="1" x14ac:dyDescent="0.3">
      <c r="A1174" s="1">
        <f t="shared" si="222"/>
        <v>1170</v>
      </c>
      <c r="AI1174" s="38" t="b">
        <f t="shared" si="227"/>
        <v>0</v>
      </c>
      <c r="AJ1174" s="38" t="b">
        <f t="shared" si="224"/>
        <v>0</v>
      </c>
      <c r="AK1174" s="38" t="b">
        <f t="shared" si="231"/>
        <v>0</v>
      </c>
      <c r="AL1174" s="38" t="b">
        <f t="shared" si="228"/>
        <v>0</v>
      </c>
      <c r="AM1174" s="38" t="b">
        <f t="shared" si="229"/>
        <v>0</v>
      </c>
      <c r="AN1174" s="38" t="b">
        <f t="shared" si="225"/>
        <v>0</v>
      </c>
      <c r="AO1174" s="38" t="b">
        <f t="shared" si="232"/>
        <v>0</v>
      </c>
      <c r="AP1174" s="38" t="b">
        <f t="shared" si="233"/>
        <v>0</v>
      </c>
      <c r="AQ1174" s="38" t="b">
        <f t="shared" si="234"/>
        <v>0</v>
      </c>
      <c r="AR1174" s="38" t="b">
        <f t="shared" si="230"/>
        <v>0</v>
      </c>
      <c r="AS1174" s="38" t="b">
        <f t="shared" si="226"/>
        <v>0</v>
      </c>
      <c r="AT1174" s="39">
        <f t="shared" si="223"/>
        <v>0</v>
      </c>
    </row>
    <row r="1175" spans="1:46" ht="15.75" thickBot="1" x14ac:dyDescent="0.3">
      <c r="A1175" s="1">
        <f t="shared" si="222"/>
        <v>1171</v>
      </c>
      <c r="AI1175" s="38" t="b">
        <f t="shared" si="227"/>
        <v>0</v>
      </c>
      <c r="AJ1175" s="38" t="b">
        <f t="shared" si="224"/>
        <v>0</v>
      </c>
      <c r="AK1175" s="38" t="b">
        <f t="shared" si="231"/>
        <v>0</v>
      </c>
      <c r="AL1175" s="38" t="b">
        <f t="shared" si="228"/>
        <v>0</v>
      </c>
      <c r="AM1175" s="38" t="b">
        <f t="shared" si="229"/>
        <v>0</v>
      </c>
      <c r="AN1175" s="38" t="b">
        <f t="shared" si="225"/>
        <v>0</v>
      </c>
      <c r="AO1175" s="38" t="b">
        <f t="shared" si="232"/>
        <v>0</v>
      </c>
      <c r="AP1175" s="38" t="b">
        <f t="shared" si="233"/>
        <v>0</v>
      </c>
      <c r="AQ1175" s="38" t="b">
        <f t="shared" si="234"/>
        <v>0</v>
      </c>
      <c r="AR1175" s="38" t="b">
        <f t="shared" si="230"/>
        <v>0</v>
      </c>
      <c r="AS1175" s="38" t="b">
        <f t="shared" si="226"/>
        <v>0</v>
      </c>
      <c r="AT1175" s="39">
        <f t="shared" si="223"/>
        <v>0</v>
      </c>
    </row>
    <row r="1176" spans="1:46" ht="15.75" thickBot="1" x14ac:dyDescent="0.3">
      <c r="A1176" s="1">
        <f t="shared" si="222"/>
        <v>1172</v>
      </c>
      <c r="AI1176" s="38" t="b">
        <f t="shared" si="227"/>
        <v>0</v>
      </c>
      <c r="AJ1176" s="38" t="b">
        <f t="shared" si="224"/>
        <v>0</v>
      </c>
      <c r="AK1176" s="38" t="b">
        <f t="shared" si="231"/>
        <v>0</v>
      </c>
      <c r="AL1176" s="38" t="b">
        <f t="shared" si="228"/>
        <v>0</v>
      </c>
      <c r="AM1176" s="38" t="b">
        <f t="shared" si="229"/>
        <v>0</v>
      </c>
      <c r="AN1176" s="38" t="b">
        <f t="shared" si="225"/>
        <v>0</v>
      </c>
      <c r="AO1176" s="38" t="b">
        <f t="shared" si="232"/>
        <v>0</v>
      </c>
      <c r="AP1176" s="38" t="b">
        <f t="shared" si="233"/>
        <v>0</v>
      </c>
      <c r="AQ1176" s="38" t="b">
        <f t="shared" si="234"/>
        <v>0</v>
      </c>
      <c r="AR1176" s="38" t="b">
        <f t="shared" si="230"/>
        <v>0</v>
      </c>
      <c r="AS1176" s="38" t="b">
        <f t="shared" si="226"/>
        <v>0</v>
      </c>
      <c r="AT1176" s="39">
        <f t="shared" si="223"/>
        <v>0</v>
      </c>
    </row>
    <row r="1177" spans="1:46" ht="15.75" thickBot="1" x14ac:dyDescent="0.3">
      <c r="A1177" s="1">
        <f t="shared" si="222"/>
        <v>1173</v>
      </c>
      <c r="AI1177" s="38" t="b">
        <f t="shared" si="227"/>
        <v>0</v>
      </c>
      <c r="AJ1177" s="38" t="b">
        <f t="shared" si="224"/>
        <v>0</v>
      </c>
      <c r="AK1177" s="38" t="b">
        <f t="shared" si="231"/>
        <v>0</v>
      </c>
      <c r="AL1177" s="38" t="b">
        <f t="shared" si="228"/>
        <v>0</v>
      </c>
      <c r="AM1177" s="38" t="b">
        <f t="shared" si="229"/>
        <v>0</v>
      </c>
      <c r="AN1177" s="38" t="b">
        <f t="shared" si="225"/>
        <v>0</v>
      </c>
      <c r="AO1177" s="38" t="b">
        <f t="shared" si="232"/>
        <v>0</v>
      </c>
      <c r="AP1177" s="38" t="b">
        <f t="shared" si="233"/>
        <v>0</v>
      </c>
      <c r="AQ1177" s="38" t="b">
        <f t="shared" si="234"/>
        <v>0</v>
      </c>
      <c r="AR1177" s="38" t="b">
        <f t="shared" si="230"/>
        <v>0</v>
      </c>
      <c r="AS1177" s="38" t="b">
        <f t="shared" si="226"/>
        <v>0</v>
      </c>
      <c r="AT1177" s="39">
        <f t="shared" si="223"/>
        <v>0</v>
      </c>
    </row>
    <row r="1178" spans="1:46" ht="15.75" thickBot="1" x14ac:dyDescent="0.3">
      <c r="A1178" s="1">
        <f t="shared" si="222"/>
        <v>1174</v>
      </c>
      <c r="AI1178" s="38" t="b">
        <f t="shared" si="227"/>
        <v>0</v>
      </c>
      <c r="AJ1178" s="38" t="b">
        <f t="shared" si="224"/>
        <v>0</v>
      </c>
      <c r="AK1178" s="38" t="b">
        <f t="shared" si="231"/>
        <v>0</v>
      </c>
      <c r="AL1178" s="38" t="b">
        <f t="shared" si="228"/>
        <v>0</v>
      </c>
      <c r="AM1178" s="38" t="b">
        <f t="shared" si="229"/>
        <v>0</v>
      </c>
      <c r="AN1178" s="38" t="b">
        <f t="shared" si="225"/>
        <v>0</v>
      </c>
      <c r="AO1178" s="38" t="b">
        <f t="shared" si="232"/>
        <v>0</v>
      </c>
      <c r="AP1178" s="38" t="b">
        <f t="shared" si="233"/>
        <v>0</v>
      </c>
      <c r="AQ1178" s="38" t="b">
        <f t="shared" si="234"/>
        <v>0</v>
      </c>
      <c r="AR1178" s="38" t="b">
        <f t="shared" si="230"/>
        <v>0</v>
      </c>
      <c r="AS1178" s="38" t="b">
        <f t="shared" si="226"/>
        <v>0</v>
      </c>
      <c r="AT1178" s="39">
        <f t="shared" si="223"/>
        <v>0</v>
      </c>
    </row>
    <row r="1179" spans="1:46" ht="15.75" thickBot="1" x14ac:dyDescent="0.3">
      <c r="A1179" s="1">
        <f t="shared" si="222"/>
        <v>1175</v>
      </c>
      <c r="AI1179" s="38" t="b">
        <f t="shared" si="227"/>
        <v>0</v>
      </c>
      <c r="AJ1179" s="38" t="b">
        <f t="shared" si="224"/>
        <v>0</v>
      </c>
      <c r="AK1179" s="38" t="b">
        <f t="shared" si="231"/>
        <v>0</v>
      </c>
      <c r="AL1179" s="38" t="b">
        <f t="shared" si="228"/>
        <v>0</v>
      </c>
      <c r="AM1179" s="38" t="b">
        <f t="shared" si="229"/>
        <v>0</v>
      </c>
      <c r="AN1179" s="38" t="b">
        <f t="shared" si="225"/>
        <v>0</v>
      </c>
      <c r="AO1179" s="38" t="b">
        <f t="shared" si="232"/>
        <v>0</v>
      </c>
      <c r="AP1179" s="38" t="b">
        <f t="shared" si="233"/>
        <v>0</v>
      </c>
      <c r="AQ1179" s="38" t="b">
        <f t="shared" si="234"/>
        <v>0</v>
      </c>
      <c r="AR1179" s="38" t="b">
        <f t="shared" si="230"/>
        <v>0</v>
      </c>
      <c r="AS1179" s="38" t="b">
        <f t="shared" si="226"/>
        <v>0</v>
      </c>
      <c r="AT1179" s="39">
        <f t="shared" si="223"/>
        <v>0</v>
      </c>
    </row>
    <row r="1180" spans="1:46" ht="15.75" thickBot="1" x14ac:dyDescent="0.3">
      <c r="A1180" s="1">
        <f t="shared" si="222"/>
        <v>1176</v>
      </c>
      <c r="AI1180" s="38" t="b">
        <f t="shared" si="227"/>
        <v>0</v>
      </c>
      <c r="AJ1180" s="38" t="b">
        <f t="shared" si="224"/>
        <v>0</v>
      </c>
      <c r="AK1180" s="38" t="b">
        <f t="shared" si="231"/>
        <v>0</v>
      </c>
      <c r="AL1180" s="38" t="b">
        <f t="shared" si="228"/>
        <v>0</v>
      </c>
      <c r="AM1180" s="38" t="b">
        <f t="shared" si="229"/>
        <v>0</v>
      </c>
      <c r="AN1180" s="38" t="b">
        <f t="shared" si="225"/>
        <v>0</v>
      </c>
      <c r="AO1180" s="38" t="b">
        <f t="shared" si="232"/>
        <v>0</v>
      </c>
      <c r="AP1180" s="38" t="b">
        <f t="shared" si="233"/>
        <v>0</v>
      </c>
      <c r="AQ1180" s="38" t="b">
        <f t="shared" si="234"/>
        <v>0</v>
      </c>
      <c r="AR1180" s="38" t="b">
        <f t="shared" si="230"/>
        <v>0</v>
      </c>
      <c r="AS1180" s="38" t="b">
        <f t="shared" si="226"/>
        <v>0</v>
      </c>
      <c r="AT1180" s="39">
        <f t="shared" si="223"/>
        <v>0</v>
      </c>
    </row>
    <row r="1181" spans="1:46" ht="15.75" thickBot="1" x14ac:dyDescent="0.3">
      <c r="A1181" s="1">
        <f t="shared" si="222"/>
        <v>1177</v>
      </c>
      <c r="AI1181" s="38" t="b">
        <f t="shared" si="227"/>
        <v>0</v>
      </c>
      <c r="AJ1181" s="38" t="b">
        <f t="shared" si="224"/>
        <v>0</v>
      </c>
      <c r="AK1181" s="38" t="b">
        <f t="shared" si="231"/>
        <v>0</v>
      </c>
      <c r="AL1181" s="38" t="b">
        <f t="shared" si="228"/>
        <v>0</v>
      </c>
      <c r="AM1181" s="38" t="b">
        <f t="shared" si="229"/>
        <v>0</v>
      </c>
      <c r="AN1181" s="38" t="b">
        <f t="shared" si="225"/>
        <v>0</v>
      </c>
      <c r="AO1181" s="38" t="b">
        <f t="shared" si="232"/>
        <v>0</v>
      </c>
      <c r="AP1181" s="38" t="b">
        <f t="shared" si="233"/>
        <v>0</v>
      </c>
      <c r="AQ1181" s="38" t="b">
        <f t="shared" si="234"/>
        <v>0</v>
      </c>
      <c r="AR1181" s="38" t="b">
        <f t="shared" si="230"/>
        <v>0</v>
      </c>
      <c r="AS1181" s="38" t="b">
        <f t="shared" si="226"/>
        <v>0</v>
      </c>
      <c r="AT1181" s="39">
        <f t="shared" si="223"/>
        <v>0</v>
      </c>
    </row>
    <row r="1182" spans="1:46" ht="15.75" thickBot="1" x14ac:dyDescent="0.3">
      <c r="A1182" s="1">
        <f t="shared" si="222"/>
        <v>1178</v>
      </c>
      <c r="AI1182" s="38" t="b">
        <f t="shared" si="227"/>
        <v>0</v>
      </c>
      <c r="AJ1182" s="38" t="b">
        <f t="shared" si="224"/>
        <v>0</v>
      </c>
      <c r="AK1182" s="38" t="b">
        <f t="shared" si="231"/>
        <v>0</v>
      </c>
      <c r="AL1182" s="38" t="b">
        <f t="shared" si="228"/>
        <v>0</v>
      </c>
      <c r="AM1182" s="38" t="b">
        <f t="shared" si="229"/>
        <v>0</v>
      </c>
      <c r="AN1182" s="38" t="b">
        <f t="shared" si="225"/>
        <v>0</v>
      </c>
      <c r="AO1182" s="38" t="b">
        <f t="shared" si="232"/>
        <v>0</v>
      </c>
      <c r="AP1182" s="38" t="b">
        <f t="shared" si="233"/>
        <v>0</v>
      </c>
      <c r="AQ1182" s="38" t="b">
        <f t="shared" si="234"/>
        <v>0</v>
      </c>
      <c r="AR1182" s="38" t="b">
        <f t="shared" si="230"/>
        <v>0</v>
      </c>
      <c r="AS1182" s="38" t="b">
        <f t="shared" si="226"/>
        <v>0</v>
      </c>
      <c r="AT1182" s="39">
        <f t="shared" si="223"/>
        <v>0</v>
      </c>
    </row>
    <row r="1183" spans="1:46" ht="15.75" thickBot="1" x14ac:dyDescent="0.3">
      <c r="A1183" s="1">
        <f t="shared" si="222"/>
        <v>1179</v>
      </c>
      <c r="AI1183" s="38" t="b">
        <f t="shared" si="227"/>
        <v>0</v>
      </c>
      <c r="AJ1183" s="38" t="b">
        <f t="shared" si="224"/>
        <v>0</v>
      </c>
      <c r="AK1183" s="38" t="b">
        <f t="shared" si="231"/>
        <v>0</v>
      </c>
      <c r="AL1183" s="38" t="b">
        <f t="shared" si="228"/>
        <v>0</v>
      </c>
      <c r="AM1183" s="38" t="b">
        <f t="shared" si="229"/>
        <v>0</v>
      </c>
      <c r="AN1183" s="38" t="b">
        <f t="shared" si="225"/>
        <v>0</v>
      </c>
      <c r="AO1183" s="38" t="b">
        <f t="shared" si="232"/>
        <v>0</v>
      </c>
      <c r="AP1183" s="38" t="b">
        <f t="shared" si="233"/>
        <v>0</v>
      </c>
      <c r="AQ1183" s="38" t="b">
        <f t="shared" si="234"/>
        <v>0</v>
      </c>
      <c r="AR1183" s="38" t="b">
        <f t="shared" si="230"/>
        <v>0</v>
      </c>
      <c r="AS1183" s="38" t="b">
        <f t="shared" si="226"/>
        <v>0</v>
      </c>
      <c r="AT1183" s="39">
        <f t="shared" si="223"/>
        <v>0</v>
      </c>
    </row>
    <row r="1184" spans="1:46" ht="15.75" thickBot="1" x14ac:dyDescent="0.3">
      <c r="A1184" s="1">
        <f t="shared" si="222"/>
        <v>1180</v>
      </c>
      <c r="AI1184" s="38" t="b">
        <f t="shared" si="227"/>
        <v>0</v>
      </c>
      <c r="AJ1184" s="38" t="b">
        <f t="shared" si="224"/>
        <v>0</v>
      </c>
      <c r="AK1184" s="38" t="b">
        <f t="shared" si="231"/>
        <v>0</v>
      </c>
      <c r="AL1184" s="38" t="b">
        <f t="shared" si="228"/>
        <v>0</v>
      </c>
      <c r="AM1184" s="38" t="b">
        <f t="shared" si="229"/>
        <v>0</v>
      </c>
      <c r="AN1184" s="38" t="b">
        <f t="shared" si="225"/>
        <v>0</v>
      </c>
      <c r="AO1184" s="38" t="b">
        <f t="shared" si="232"/>
        <v>0</v>
      </c>
      <c r="AP1184" s="38" t="b">
        <f t="shared" si="233"/>
        <v>0</v>
      </c>
      <c r="AQ1184" s="38" t="b">
        <f t="shared" si="234"/>
        <v>0</v>
      </c>
      <c r="AR1184" s="38" t="b">
        <f t="shared" si="230"/>
        <v>0</v>
      </c>
      <c r="AS1184" s="38" t="b">
        <f t="shared" si="226"/>
        <v>0</v>
      </c>
      <c r="AT1184" s="39">
        <f t="shared" si="223"/>
        <v>0</v>
      </c>
    </row>
    <row r="1185" spans="1:46" ht="15.75" thickBot="1" x14ac:dyDescent="0.3">
      <c r="A1185" s="1">
        <f t="shared" si="222"/>
        <v>1181</v>
      </c>
      <c r="AI1185" s="38" t="b">
        <f t="shared" si="227"/>
        <v>0</v>
      </c>
      <c r="AJ1185" s="38" t="b">
        <f t="shared" si="224"/>
        <v>0</v>
      </c>
      <c r="AK1185" s="38" t="b">
        <f t="shared" si="231"/>
        <v>0</v>
      </c>
      <c r="AL1185" s="38" t="b">
        <f t="shared" si="228"/>
        <v>0</v>
      </c>
      <c r="AM1185" s="38" t="b">
        <f t="shared" si="229"/>
        <v>0</v>
      </c>
      <c r="AN1185" s="38" t="b">
        <f t="shared" si="225"/>
        <v>0</v>
      </c>
      <c r="AO1185" s="38" t="b">
        <f t="shared" si="232"/>
        <v>0</v>
      </c>
      <c r="AP1185" s="38" t="b">
        <f t="shared" si="233"/>
        <v>0</v>
      </c>
      <c r="AQ1185" s="38" t="b">
        <f t="shared" si="234"/>
        <v>0</v>
      </c>
      <c r="AR1185" s="38" t="b">
        <f t="shared" si="230"/>
        <v>0</v>
      </c>
      <c r="AS1185" s="38" t="b">
        <f t="shared" si="226"/>
        <v>0</v>
      </c>
      <c r="AT1185" s="39">
        <f t="shared" si="223"/>
        <v>0</v>
      </c>
    </row>
    <row r="1186" spans="1:46" ht="15.75" thickBot="1" x14ac:dyDescent="0.3">
      <c r="A1186" s="1">
        <f t="shared" si="222"/>
        <v>1182</v>
      </c>
      <c r="AI1186" s="38" t="b">
        <f t="shared" si="227"/>
        <v>0</v>
      </c>
      <c r="AJ1186" s="38" t="b">
        <f t="shared" si="224"/>
        <v>0</v>
      </c>
      <c r="AK1186" s="38" t="b">
        <f t="shared" si="231"/>
        <v>0</v>
      </c>
      <c r="AL1186" s="38" t="b">
        <f t="shared" si="228"/>
        <v>0</v>
      </c>
      <c r="AM1186" s="38" t="b">
        <f t="shared" si="229"/>
        <v>0</v>
      </c>
      <c r="AN1186" s="38" t="b">
        <f t="shared" si="225"/>
        <v>0</v>
      </c>
      <c r="AO1186" s="38" t="b">
        <f t="shared" si="232"/>
        <v>0</v>
      </c>
      <c r="AP1186" s="38" t="b">
        <f t="shared" si="233"/>
        <v>0</v>
      </c>
      <c r="AQ1186" s="38" t="b">
        <f t="shared" si="234"/>
        <v>0</v>
      </c>
      <c r="AR1186" s="38" t="b">
        <f t="shared" si="230"/>
        <v>0</v>
      </c>
      <c r="AS1186" s="38" t="b">
        <f t="shared" si="226"/>
        <v>0</v>
      </c>
      <c r="AT1186" s="39">
        <f t="shared" si="223"/>
        <v>0</v>
      </c>
    </row>
    <row r="1187" spans="1:46" ht="15.75" thickBot="1" x14ac:dyDescent="0.3">
      <c r="A1187" s="1">
        <f t="shared" si="222"/>
        <v>1183</v>
      </c>
      <c r="AI1187" s="38" t="b">
        <f t="shared" si="227"/>
        <v>0</v>
      </c>
      <c r="AJ1187" s="38" t="b">
        <f t="shared" si="224"/>
        <v>0</v>
      </c>
      <c r="AK1187" s="38" t="b">
        <f t="shared" si="231"/>
        <v>0</v>
      </c>
      <c r="AL1187" s="38" t="b">
        <f t="shared" si="228"/>
        <v>0</v>
      </c>
      <c r="AM1187" s="38" t="b">
        <f t="shared" si="229"/>
        <v>0</v>
      </c>
      <c r="AN1187" s="38" t="b">
        <f t="shared" si="225"/>
        <v>0</v>
      </c>
      <c r="AO1187" s="38" t="b">
        <f t="shared" si="232"/>
        <v>0</v>
      </c>
      <c r="AP1187" s="38" t="b">
        <f t="shared" si="233"/>
        <v>0</v>
      </c>
      <c r="AQ1187" s="38" t="b">
        <f t="shared" si="234"/>
        <v>0</v>
      </c>
      <c r="AR1187" s="38" t="b">
        <f t="shared" si="230"/>
        <v>0</v>
      </c>
      <c r="AS1187" s="38" t="b">
        <f t="shared" si="226"/>
        <v>0</v>
      </c>
      <c r="AT1187" s="39">
        <f t="shared" si="223"/>
        <v>0</v>
      </c>
    </row>
    <row r="1188" spans="1:46" ht="15.75" thickBot="1" x14ac:dyDescent="0.3">
      <c r="A1188" s="1">
        <f t="shared" si="222"/>
        <v>1184</v>
      </c>
      <c r="AI1188" s="38" t="b">
        <f t="shared" si="227"/>
        <v>0</v>
      </c>
      <c r="AJ1188" s="38" t="b">
        <f t="shared" si="224"/>
        <v>0</v>
      </c>
      <c r="AK1188" s="38" t="b">
        <f t="shared" si="231"/>
        <v>0</v>
      </c>
      <c r="AL1188" s="38" t="b">
        <f t="shared" si="228"/>
        <v>0</v>
      </c>
      <c r="AM1188" s="38" t="b">
        <f t="shared" si="229"/>
        <v>0</v>
      </c>
      <c r="AN1188" s="38" t="b">
        <f t="shared" si="225"/>
        <v>0</v>
      </c>
      <c r="AO1188" s="38" t="b">
        <f t="shared" si="232"/>
        <v>0</v>
      </c>
      <c r="AP1188" s="38" t="b">
        <f t="shared" si="233"/>
        <v>0</v>
      </c>
      <c r="AQ1188" s="38" t="b">
        <f t="shared" si="234"/>
        <v>0</v>
      </c>
      <c r="AR1188" s="38" t="b">
        <f t="shared" si="230"/>
        <v>0</v>
      </c>
      <c r="AS1188" s="38" t="b">
        <f t="shared" si="226"/>
        <v>0</v>
      </c>
      <c r="AT1188" s="39">
        <f t="shared" si="223"/>
        <v>0</v>
      </c>
    </row>
    <row r="1189" spans="1:46" ht="15.75" thickBot="1" x14ac:dyDescent="0.3">
      <c r="A1189" s="1">
        <f t="shared" si="222"/>
        <v>1185</v>
      </c>
      <c r="AI1189" s="38" t="b">
        <f t="shared" si="227"/>
        <v>0</v>
      </c>
      <c r="AJ1189" s="38" t="b">
        <f t="shared" si="224"/>
        <v>0</v>
      </c>
      <c r="AK1189" s="38" t="b">
        <f t="shared" si="231"/>
        <v>0</v>
      </c>
      <c r="AL1189" s="38" t="b">
        <f t="shared" si="228"/>
        <v>0</v>
      </c>
      <c r="AM1189" s="38" t="b">
        <f t="shared" si="229"/>
        <v>0</v>
      </c>
      <c r="AN1189" s="38" t="b">
        <f t="shared" si="225"/>
        <v>0</v>
      </c>
      <c r="AO1189" s="38" t="b">
        <f t="shared" si="232"/>
        <v>0</v>
      </c>
      <c r="AP1189" s="38" t="b">
        <f t="shared" si="233"/>
        <v>0</v>
      </c>
      <c r="AQ1189" s="38" t="b">
        <f t="shared" si="234"/>
        <v>0</v>
      </c>
      <c r="AR1189" s="38" t="b">
        <f t="shared" si="230"/>
        <v>0</v>
      </c>
      <c r="AS1189" s="38" t="b">
        <f t="shared" si="226"/>
        <v>0</v>
      </c>
      <c r="AT1189" s="39">
        <f t="shared" si="223"/>
        <v>0</v>
      </c>
    </row>
    <row r="1190" spans="1:46" ht="15.75" thickBot="1" x14ac:dyDescent="0.3">
      <c r="A1190" s="1">
        <f t="shared" si="222"/>
        <v>1186</v>
      </c>
      <c r="AI1190" s="38" t="b">
        <f t="shared" si="227"/>
        <v>0</v>
      </c>
      <c r="AJ1190" s="38" t="b">
        <f t="shared" si="224"/>
        <v>0</v>
      </c>
      <c r="AK1190" s="38" t="b">
        <f t="shared" si="231"/>
        <v>0</v>
      </c>
      <c r="AL1190" s="38" t="b">
        <f t="shared" si="228"/>
        <v>0</v>
      </c>
      <c r="AM1190" s="38" t="b">
        <f t="shared" si="229"/>
        <v>0</v>
      </c>
      <c r="AN1190" s="38" t="b">
        <f t="shared" si="225"/>
        <v>0</v>
      </c>
      <c r="AO1190" s="38" t="b">
        <f t="shared" si="232"/>
        <v>0</v>
      </c>
      <c r="AP1190" s="38" t="b">
        <f t="shared" si="233"/>
        <v>0</v>
      </c>
      <c r="AQ1190" s="38" t="b">
        <f t="shared" si="234"/>
        <v>0</v>
      </c>
      <c r="AR1190" s="38" t="b">
        <f t="shared" si="230"/>
        <v>0</v>
      </c>
      <c r="AS1190" s="38" t="b">
        <f t="shared" si="226"/>
        <v>0</v>
      </c>
      <c r="AT1190" s="39">
        <f t="shared" si="223"/>
        <v>0</v>
      </c>
    </row>
    <row r="1191" spans="1:46" ht="15.75" thickBot="1" x14ac:dyDescent="0.3">
      <c r="A1191" s="1">
        <f t="shared" si="222"/>
        <v>1187</v>
      </c>
      <c r="AI1191" s="38" t="b">
        <f t="shared" si="227"/>
        <v>0</v>
      </c>
      <c r="AJ1191" s="38" t="b">
        <f t="shared" si="224"/>
        <v>0</v>
      </c>
      <c r="AK1191" s="38" t="b">
        <f t="shared" si="231"/>
        <v>0</v>
      </c>
      <c r="AL1191" s="38" t="b">
        <f t="shared" si="228"/>
        <v>0</v>
      </c>
      <c r="AM1191" s="38" t="b">
        <f t="shared" si="229"/>
        <v>0</v>
      </c>
      <c r="AN1191" s="38" t="b">
        <f t="shared" si="225"/>
        <v>0</v>
      </c>
      <c r="AO1191" s="38" t="b">
        <f t="shared" si="232"/>
        <v>0</v>
      </c>
      <c r="AP1191" s="38" t="b">
        <f t="shared" si="233"/>
        <v>0</v>
      </c>
      <c r="AQ1191" s="38" t="b">
        <f t="shared" si="234"/>
        <v>0</v>
      </c>
      <c r="AR1191" s="38" t="b">
        <f t="shared" si="230"/>
        <v>0</v>
      </c>
      <c r="AS1191" s="38" t="b">
        <f t="shared" si="226"/>
        <v>0</v>
      </c>
      <c r="AT1191" s="39">
        <f t="shared" si="223"/>
        <v>0</v>
      </c>
    </row>
    <row r="1192" spans="1:46" ht="15.75" thickBot="1" x14ac:dyDescent="0.3">
      <c r="A1192" s="1">
        <f t="shared" si="222"/>
        <v>1188</v>
      </c>
      <c r="AI1192" s="38" t="b">
        <f t="shared" si="227"/>
        <v>0</v>
      </c>
      <c r="AJ1192" s="38" t="b">
        <f t="shared" si="224"/>
        <v>0</v>
      </c>
      <c r="AK1192" s="38" t="b">
        <f t="shared" si="231"/>
        <v>0</v>
      </c>
      <c r="AL1192" s="38" t="b">
        <f t="shared" si="228"/>
        <v>0</v>
      </c>
      <c r="AM1192" s="38" t="b">
        <f t="shared" si="229"/>
        <v>0</v>
      </c>
      <c r="AN1192" s="38" t="b">
        <f t="shared" si="225"/>
        <v>0</v>
      </c>
      <c r="AO1192" s="38" t="b">
        <f t="shared" si="232"/>
        <v>0</v>
      </c>
      <c r="AP1192" s="38" t="b">
        <f t="shared" si="233"/>
        <v>0</v>
      </c>
      <c r="AQ1192" s="38" t="b">
        <f t="shared" si="234"/>
        <v>0</v>
      </c>
      <c r="AR1192" s="38" t="b">
        <f t="shared" si="230"/>
        <v>0</v>
      </c>
      <c r="AS1192" s="38" t="b">
        <f t="shared" si="226"/>
        <v>0</v>
      </c>
      <c r="AT1192" s="39">
        <f t="shared" si="223"/>
        <v>0</v>
      </c>
    </row>
    <row r="1193" spans="1:46" ht="15.75" thickBot="1" x14ac:dyDescent="0.3">
      <c r="A1193" s="1">
        <f t="shared" si="222"/>
        <v>1189</v>
      </c>
      <c r="AI1193" s="38" t="b">
        <f t="shared" si="227"/>
        <v>0</v>
      </c>
      <c r="AJ1193" s="38" t="b">
        <f t="shared" si="224"/>
        <v>0</v>
      </c>
      <c r="AK1193" s="38" t="b">
        <f t="shared" si="231"/>
        <v>0</v>
      </c>
      <c r="AL1193" s="38" t="b">
        <f t="shared" si="228"/>
        <v>0</v>
      </c>
      <c r="AM1193" s="38" t="b">
        <f t="shared" si="229"/>
        <v>0</v>
      </c>
      <c r="AN1193" s="38" t="b">
        <f t="shared" si="225"/>
        <v>0</v>
      </c>
      <c r="AO1193" s="38" t="b">
        <f t="shared" si="232"/>
        <v>0</v>
      </c>
      <c r="AP1193" s="38" t="b">
        <f t="shared" si="233"/>
        <v>0</v>
      </c>
      <c r="AQ1193" s="38" t="b">
        <f t="shared" si="234"/>
        <v>0</v>
      </c>
      <c r="AR1193" s="38" t="b">
        <f t="shared" si="230"/>
        <v>0</v>
      </c>
      <c r="AS1193" s="38" t="b">
        <f t="shared" si="226"/>
        <v>0</v>
      </c>
      <c r="AT1193" s="39">
        <f t="shared" si="223"/>
        <v>0</v>
      </c>
    </row>
    <row r="1194" spans="1:46" ht="15.75" thickBot="1" x14ac:dyDescent="0.3">
      <c r="A1194" s="1">
        <f t="shared" si="222"/>
        <v>1190</v>
      </c>
      <c r="AI1194" s="38" t="b">
        <f t="shared" si="227"/>
        <v>0</v>
      </c>
      <c r="AJ1194" s="38" t="b">
        <f t="shared" si="224"/>
        <v>0</v>
      </c>
      <c r="AK1194" s="38" t="b">
        <f t="shared" si="231"/>
        <v>0</v>
      </c>
      <c r="AL1194" s="38" t="b">
        <f t="shared" si="228"/>
        <v>0</v>
      </c>
      <c r="AM1194" s="38" t="b">
        <f t="shared" si="229"/>
        <v>0</v>
      </c>
      <c r="AN1194" s="38" t="b">
        <f t="shared" si="225"/>
        <v>0</v>
      </c>
      <c r="AO1194" s="38" t="b">
        <f t="shared" si="232"/>
        <v>0</v>
      </c>
      <c r="AP1194" s="38" t="b">
        <f t="shared" si="233"/>
        <v>0</v>
      </c>
      <c r="AQ1194" s="38" t="b">
        <f t="shared" si="234"/>
        <v>0</v>
      </c>
      <c r="AR1194" s="38" t="b">
        <f t="shared" si="230"/>
        <v>0</v>
      </c>
      <c r="AS1194" s="38" t="b">
        <f t="shared" si="226"/>
        <v>0</v>
      </c>
      <c r="AT1194" s="39">
        <f t="shared" si="223"/>
        <v>0</v>
      </c>
    </row>
    <row r="1195" spans="1:46" ht="15.75" thickBot="1" x14ac:dyDescent="0.3">
      <c r="A1195" s="1">
        <f t="shared" si="222"/>
        <v>1191</v>
      </c>
      <c r="AI1195" s="38" t="b">
        <f t="shared" si="227"/>
        <v>0</v>
      </c>
      <c r="AJ1195" s="38" t="b">
        <f t="shared" si="224"/>
        <v>0</v>
      </c>
      <c r="AK1195" s="38" t="b">
        <f t="shared" si="231"/>
        <v>0</v>
      </c>
      <c r="AL1195" s="38" t="b">
        <f t="shared" si="228"/>
        <v>0</v>
      </c>
      <c r="AM1195" s="38" t="b">
        <f t="shared" si="229"/>
        <v>0</v>
      </c>
      <c r="AN1195" s="38" t="b">
        <f t="shared" si="225"/>
        <v>0</v>
      </c>
      <c r="AO1195" s="38" t="b">
        <f t="shared" si="232"/>
        <v>0</v>
      </c>
      <c r="AP1195" s="38" t="b">
        <f t="shared" si="233"/>
        <v>0</v>
      </c>
      <c r="AQ1195" s="38" t="b">
        <f t="shared" si="234"/>
        <v>0</v>
      </c>
      <c r="AR1195" s="38" t="b">
        <f t="shared" si="230"/>
        <v>0</v>
      </c>
      <c r="AS1195" s="38" t="b">
        <f t="shared" si="226"/>
        <v>0</v>
      </c>
      <c r="AT1195" s="39">
        <f t="shared" si="223"/>
        <v>0</v>
      </c>
    </row>
    <row r="1196" spans="1:46" ht="15.75" thickBot="1" x14ac:dyDescent="0.3">
      <c r="A1196" s="1">
        <f t="shared" si="222"/>
        <v>1192</v>
      </c>
      <c r="AI1196" s="38" t="b">
        <f t="shared" si="227"/>
        <v>0</v>
      </c>
      <c r="AJ1196" s="38" t="b">
        <f t="shared" si="224"/>
        <v>0</v>
      </c>
      <c r="AK1196" s="38" t="b">
        <f t="shared" si="231"/>
        <v>0</v>
      </c>
      <c r="AL1196" s="38" t="b">
        <f t="shared" si="228"/>
        <v>0</v>
      </c>
      <c r="AM1196" s="38" t="b">
        <f t="shared" si="229"/>
        <v>0</v>
      </c>
      <c r="AN1196" s="38" t="b">
        <f t="shared" si="225"/>
        <v>0</v>
      </c>
      <c r="AO1196" s="38" t="b">
        <f t="shared" si="232"/>
        <v>0</v>
      </c>
      <c r="AP1196" s="38" t="b">
        <f t="shared" si="233"/>
        <v>0</v>
      </c>
      <c r="AQ1196" s="38" t="b">
        <f t="shared" si="234"/>
        <v>0</v>
      </c>
      <c r="AR1196" s="38" t="b">
        <f t="shared" si="230"/>
        <v>0</v>
      </c>
      <c r="AS1196" s="38" t="b">
        <f t="shared" si="226"/>
        <v>0</v>
      </c>
      <c r="AT1196" s="39">
        <f t="shared" si="223"/>
        <v>0</v>
      </c>
    </row>
    <row r="1197" spans="1:46" ht="15.75" thickBot="1" x14ac:dyDescent="0.3">
      <c r="A1197" s="1">
        <f t="shared" si="222"/>
        <v>1193</v>
      </c>
      <c r="B1197" s="24"/>
      <c r="C1197" s="25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84"/>
      <c r="O1197" s="84"/>
      <c r="P1197" s="84"/>
      <c r="Q1197" s="84"/>
      <c r="R1197" s="84"/>
      <c r="S1197" s="84"/>
      <c r="T1197" s="84"/>
      <c r="U1197" s="84"/>
      <c r="V1197" s="84"/>
      <c r="W1197" s="84"/>
      <c r="X1197" s="27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38" t="b">
        <f t="shared" si="227"/>
        <v>0</v>
      </c>
      <c r="AJ1197" s="38" t="b">
        <f t="shared" si="224"/>
        <v>0</v>
      </c>
      <c r="AK1197" s="38" t="b">
        <f t="shared" si="231"/>
        <v>0</v>
      </c>
      <c r="AL1197" s="38" t="b">
        <f t="shared" si="228"/>
        <v>0</v>
      </c>
      <c r="AM1197" s="38" t="b">
        <f t="shared" si="229"/>
        <v>0</v>
      </c>
      <c r="AN1197" s="38" t="b">
        <f t="shared" si="225"/>
        <v>0</v>
      </c>
      <c r="AO1197" s="38" t="b">
        <f t="shared" si="232"/>
        <v>0</v>
      </c>
      <c r="AP1197" s="38" t="b">
        <f t="shared" si="233"/>
        <v>0</v>
      </c>
      <c r="AQ1197" s="38" t="b">
        <f t="shared" si="234"/>
        <v>0</v>
      </c>
      <c r="AR1197" s="38" t="b">
        <f t="shared" si="230"/>
        <v>0</v>
      </c>
      <c r="AS1197" s="38" t="b">
        <f t="shared" si="226"/>
        <v>0</v>
      </c>
      <c r="AT1197" s="39">
        <f t="shared" si="223"/>
        <v>0</v>
      </c>
    </row>
    <row r="1198" spans="1:46" ht="15.75" thickBot="1" x14ac:dyDescent="0.3">
      <c r="A1198" s="1">
        <f t="shared" si="222"/>
        <v>1194</v>
      </c>
      <c r="B1198" s="24"/>
      <c r="C1198" s="25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84"/>
      <c r="O1198" s="84"/>
      <c r="P1198" s="84"/>
      <c r="Q1198" s="84"/>
      <c r="R1198" s="84"/>
      <c r="S1198" s="84"/>
      <c r="T1198" s="84"/>
      <c r="U1198" s="84"/>
      <c r="V1198" s="84"/>
      <c r="W1198" s="84"/>
      <c r="X1198" s="27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38" t="b">
        <f t="shared" si="227"/>
        <v>0</v>
      </c>
      <c r="AJ1198" s="38" t="b">
        <f t="shared" si="224"/>
        <v>0</v>
      </c>
      <c r="AK1198" s="38" t="b">
        <f t="shared" si="231"/>
        <v>0</v>
      </c>
      <c r="AL1198" s="38" t="b">
        <f t="shared" si="228"/>
        <v>0</v>
      </c>
      <c r="AM1198" s="38" t="b">
        <f t="shared" si="229"/>
        <v>0</v>
      </c>
      <c r="AN1198" s="38" t="b">
        <f t="shared" si="225"/>
        <v>0</v>
      </c>
      <c r="AO1198" s="38" t="b">
        <f t="shared" si="232"/>
        <v>0</v>
      </c>
      <c r="AP1198" s="38" t="b">
        <f t="shared" si="233"/>
        <v>0</v>
      </c>
      <c r="AQ1198" s="38" t="b">
        <f t="shared" si="234"/>
        <v>0</v>
      </c>
      <c r="AR1198" s="38" t="b">
        <f t="shared" si="230"/>
        <v>0</v>
      </c>
      <c r="AS1198" s="38" t="b">
        <f t="shared" si="226"/>
        <v>0</v>
      </c>
      <c r="AT1198" s="39">
        <f t="shared" si="223"/>
        <v>0</v>
      </c>
    </row>
    <row r="1199" spans="1:46" ht="15.75" thickBot="1" x14ac:dyDescent="0.3">
      <c r="A1199" s="1">
        <f t="shared" si="222"/>
        <v>1195</v>
      </c>
      <c r="B1199" s="24"/>
      <c r="C1199" s="25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84"/>
      <c r="O1199" s="84"/>
      <c r="P1199" s="84"/>
      <c r="Q1199" s="84"/>
      <c r="R1199" s="84"/>
      <c r="S1199" s="84"/>
      <c r="T1199" s="84"/>
      <c r="U1199" s="84"/>
      <c r="V1199" s="84"/>
      <c r="W1199" s="84"/>
      <c r="X1199" s="27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38" t="b">
        <f t="shared" si="227"/>
        <v>0</v>
      </c>
      <c r="AJ1199" s="38" t="b">
        <f t="shared" si="224"/>
        <v>0</v>
      </c>
      <c r="AK1199" s="38" t="b">
        <f t="shared" si="231"/>
        <v>0</v>
      </c>
      <c r="AL1199" s="38" t="b">
        <f t="shared" si="228"/>
        <v>0</v>
      </c>
      <c r="AM1199" s="38" t="b">
        <f t="shared" si="229"/>
        <v>0</v>
      </c>
      <c r="AN1199" s="38" t="b">
        <f t="shared" si="225"/>
        <v>0</v>
      </c>
      <c r="AO1199" s="38" t="b">
        <f t="shared" si="232"/>
        <v>0</v>
      </c>
      <c r="AP1199" s="38" t="b">
        <f t="shared" si="233"/>
        <v>0</v>
      </c>
      <c r="AQ1199" s="38" t="b">
        <f t="shared" si="234"/>
        <v>0</v>
      </c>
      <c r="AR1199" s="38" t="b">
        <f t="shared" si="230"/>
        <v>0</v>
      </c>
      <c r="AS1199" s="38" t="b">
        <f t="shared" si="226"/>
        <v>0</v>
      </c>
      <c r="AT1199" s="39">
        <f t="shared" si="223"/>
        <v>0</v>
      </c>
    </row>
    <row r="1200" spans="1:46" ht="15.75" thickBot="1" x14ac:dyDescent="0.3">
      <c r="A1200" s="1">
        <f t="shared" si="222"/>
        <v>1196</v>
      </c>
      <c r="B1200" s="24"/>
      <c r="C1200" s="25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84"/>
      <c r="O1200" s="84"/>
      <c r="P1200" s="84"/>
      <c r="Q1200" s="84"/>
      <c r="R1200" s="84"/>
      <c r="S1200" s="84"/>
      <c r="T1200" s="84"/>
      <c r="U1200" s="84"/>
      <c r="V1200" s="84"/>
      <c r="W1200" s="84"/>
      <c r="X1200" s="27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38" t="b">
        <f t="shared" si="227"/>
        <v>0</v>
      </c>
      <c r="AJ1200" s="38" t="b">
        <f t="shared" si="224"/>
        <v>0</v>
      </c>
      <c r="AK1200" s="38" t="b">
        <f t="shared" si="231"/>
        <v>0</v>
      </c>
      <c r="AL1200" s="38" t="b">
        <f t="shared" si="228"/>
        <v>0</v>
      </c>
      <c r="AM1200" s="38" t="b">
        <f t="shared" si="229"/>
        <v>0</v>
      </c>
      <c r="AN1200" s="38" t="b">
        <f t="shared" si="225"/>
        <v>0</v>
      </c>
      <c r="AO1200" s="38" t="b">
        <f t="shared" si="232"/>
        <v>0</v>
      </c>
      <c r="AP1200" s="38" t="b">
        <f t="shared" si="233"/>
        <v>0</v>
      </c>
      <c r="AQ1200" s="38" t="b">
        <f t="shared" si="234"/>
        <v>0</v>
      </c>
      <c r="AR1200" s="38" t="b">
        <f t="shared" si="230"/>
        <v>0</v>
      </c>
      <c r="AS1200" s="38" t="b">
        <f t="shared" si="226"/>
        <v>0</v>
      </c>
      <c r="AT1200" s="39">
        <f t="shared" si="223"/>
        <v>0</v>
      </c>
    </row>
    <row r="1201" spans="1:46" ht="15.75" thickBot="1" x14ac:dyDescent="0.3">
      <c r="A1201" s="1">
        <f t="shared" si="222"/>
        <v>1197</v>
      </c>
      <c r="B1201" s="24"/>
      <c r="C1201" s="25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84"/>
      <c r="O1201" s="84"/>
      <c r="P1201" s="84"/>
      <c r="Q1201" s="84"/>
      <c r="R1201" s="84"/>
      <c r="S1201" s="84"/>
      <c r="T1201" s="84"/>
      <c r="U1201" s="84"/>
      <c r="V1201" s="84"/>
      <c r="W1201" s="84"/>
      <c r="X1201" s="27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38" t="b">
        <f t="shared" si="227"/>
        <v>0</v>
      </c>
      <c r="AJ1201" s="38" t="b">
        <f t="shared" si="224"/>
        <v>0</v>
      </c>
      <c r="AK1201" s="38" t="b">
        <f t="shared" si="231"/>
        <v>0</v>
      </c>
      <c r="AL1201" s="38" t="b">
        <f t="shared" si="228"/>
        <v>0</v>
      </c>
      <c r="AM1201" s="38" t="b">
        <f t="shared" si="229"/>
        <v>0</v>
      </c>
      <c r="AN1201" s="38" t="b">
        <f t="shared" si="225"/>
        <v>0</v>
      </c>
      <c r="AO1201" s="38" t="b">
        <f t="shared" si="232"/>
        <v>0</v>
      </c>
      <c r="AP1201" s="38" t="b">
        <f t="shared" si="233"/>
        <v>0</v>
      </c>
      <c r="AQ1201" s="38" t="b">
        <f t="shared" si="234"/>
        <v>0</v>
      </c>
      <c r="AR1201" s="38" t="b">
        <f t="shared" si="230"/>
        <v>0</v>
      </c>
      <c r="AS1201" s="38" t="b">
        <f t="shared" si="226"/>
        <v>0</v>
      </c>
      <c r="AT1201" s="39">
        <f t="shared" si="223"/>
        <v>0</v>
      </c>
    </row>
    <row r="1202" spans="1:46" ht="15.75" thickBot="1" x14ac:dyDescent="0.3">
      <c r="A1202" s="1">
        <f t="shared" si="222"/>
        <v>1198</v>
      </c>
      <c r="B1202" s="24"/>
      <c r="C1202" s="25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84"/>
      <c r="O1202" s="84"/>
      <c r="P1202" s="84"/>
      <c r="Q1202" s="84"/>
      <c r="R1202" s="84"/>
      <c r="S1202" s="84"/>
      <c r="T1202" s="84"/>
      <c r="U1202" s="84"/>
      <c r="V1202" s="84"/>
      <c r="W1202" s="84"/>
      <c r="X1202" s="27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38" t="b">
        <f t="shared" si="227"/>
        <v>0</v>
      </c>
      <c r="AJ1202" s="38" t="b">
        <f t="shared" si="224"/>
        <v>0</v>
      </c>
      <c r="AK1202" s="38" t="b">
        <f t="shared" si="231"/>
        <v>0</v>
      </c>
      <c r="AL1202" s="38" t="b">
        <f t="shared" si="228"/>
        <v>0</v>
      </c>
      <c r="AM1202" s="38" t="b">
        <f t="shared" si="229"/>
        <v>0</v>
      </c>
      <c r="AN1202" s="38" t="b">
        <f t="shared" si="225"/>
        <v>0</v>
      </c>
      <c r="AO1202" s="38" t="b">
        <f t="shared" si="232"/>
        <v>0</v>
      </c>
      <c r="AP1202" s="38" t="b">
        <f t="shared" si="233"/>
        <v>0</v>
      </c>
      <c r="AQ1202" s="38" t="b">
        <f t="shared" si="234"/>
        <v>0</v>
      </c>
      <c r="AR1202" s="38" t="b">
        <f t="shared" si="230"/>
        <v>0</v>
      </c>
      <c r="AS1202" s="38" t="b">
        <f t="shared" si="226"/>
        <v>0</v>
      </c>
      <c r="AT1202" s="39">
        <f t="shared" si="223"/>
        <v>0</v>
      </c>
    </row>
    <row r="1203" spans="1:46" ht="15.75" thickBot="1" x14ac:dyDescent="0.3">
      <c r="A1203" s="1">
        <f t="shared" ref="A1203:A1254" si="235">A1202+1</f>
        <v>1199</v>
      </c>
      <c r="B1203" s="24"/>
      <c r="C1203" s="25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84"/>
      <c r="O1203" s="84"/>
      <c r="P1203" s="84"/>
      <c r="Q1203" s="84"/>
      <c r="R1203" s="84"/>
      <c r="S1203" s="84"/>
      <c r="T1203" s="84"/>
      <c r="U1203" s="84"/>
      <c r="V1203" s="84"/>
      <c r="W1203" s="84"/>
      <c r="X1203" s="27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38" t="b">
        <f t="shared" si="227"/>
        <v>0</v>
      </c>
      <c r="AJ1203" s="38" t="b">
        <f t="shared" si="224"/>
        <v>0</v>
      </c>
      <c r="AK1203" s="38" t="b">
        <f t="shared" si="231"/>
        <v>0</v>
      </c>
      <c r="AL1203" s="38" t="b">
        <f t="shared" si="228"/>
        <v>0</v>
      </c>
      <c r="AM1203" s="38" t="b">
        <f t="shared" si="229"/>
        <v>0</v>
      </c>
      <c r="AN1203" s="38" t="b">
        <f t="shared" si="225"/>
        <v>0</v>
      </c>
      <c r="AO1203" s="38" t="b">
        <f t="shared" si="232"/>
        <v>0</v>
      </c>
      <c r="AP1203" s="38" t="b">
        <f t="shared" si="233"/>
        <v>0</v>
      </c>
      <c r="AQ1203" s="38" t="b">
        <f t="shared" si="234"/>
        <v>0</v>
      </c>
      <c r="AR1203" s="38" t="b">
        <f t="shared" si="230"/>
        <v>0</v>
      </c>
      <c r="AS1203" s="38" t="b">
        <f t="shared" si="226"/>
        <v>0</v>
      </c>
      <c r="AT1203" s="39">
        <f t="shared" si="223"/>
        <v>0</v>
      </c>
    </row>
    <row r="1204" spans="1:46" ht="15.75" thickBot="1" x14ac:dyDescent="0.3">
      <c r="A1204" s="1">
        <f t="shared" si="235"/>
        <v>1200</v>
      </c>
      <c r="B1204" s="24"/>
      <c r="C1204" s="25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84"/>
      <c r="O1204" s="84"/>
      <c r="P1204" s="84"/>
      <c r="Q1204" s="84"/>
      <c r="R1204" s="84"/>
      <c r="S1204" s="84"/>
      <c r="T1204" s="84"/>
      <c r="U1204" s="84"/>
      <c r="V1204" s="84"/>
      <c r="W1204" s="84"/>
      <c r="X1204" s="27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38" t="b">
        <f t="shared" si="227"/>
        <v>0</v>
      </c>
      <c r="AJ1204" s="38" t="b">
        <f t="shared" si="224"/>
        <v>0</v>
      </c>
      <c r="AK1204" s="38" t="b">
        <f t="shared" si="231"/>
        <v>0</v>
      </c>
      <c r="AL1204" s="38" t="b">
        <f t="shared" si="228"/>
        <v>0</v>
      </c>
      <c r="AM1204" s="38" t="b">
        <f t="shared" si="229"/>
        <v>0</v>
      </c>
      <c r="AN1204" s="38" t="b">
        <f t="shared" si="225"/>
        <v>0</v>
      </c>
      <c r="AO1204" s="38" t="b">
        <f t="shared" si="232"/>
        <v>0</v>
      </c>
      <c r="AP1204" s="38" t="b">
        <f t="shared" si="233"/>
        <v>0</v>
      </c>
      <c r="AQ1204" s="38" t="b">
        <f t="shared" si="234"/>
        <v>0</v>
      </c>
      <c r="AR1204" s="38" t="b">
        <f t="shared" si="230"/>
        <v>0</v>
      </c>
      <c r="AS1204" s="38" t="b">
        <f t="shared" si="226"/>
        <v>0</v>
      </c>
      <c r="AT1204" s="39">
        <f t="shared" si="223"/>
        <v>0</v>
      </c>
    </row>
    <row r="1205" spans="1:46" ht="15.75" thickBot="1" x14ac:dyDescent="0.3">
      <c r="A1205" s="1">
        <f t="shared" si="235"/>
        <v>1201</v>
      </c>
      <c r="B1205" s="24"/>
      <c r="C1205" s="25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84"/>
      <c r="O1205" s="84"/>
      <c r="P1205" s="84"/>
      <c r="Q1205" s="84"/>
      <c r="R1205" s="84"/>
      <c r="S1205" s="84"/>
      <c r="T1205" s="84"/>
      <c r="U1205" s="84"/>
      <c r="V1205" s="84"/>
      <c r="W1205" s="84"/>
      <c r="X1205" s="27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38" t="b">
        <f t="shared" si="227"/>
        <v>0</v>
      </c>
      <c r="AJ1205" s="38" t="b">
        <f t="shared" si="224"/>
        <v>0</v>
      </c>
      <c r="AK1205" s="38" t="b">
        <f t="shared" si="231"/>
        <v>0</v>
      </c>
      <c r="AL1205" s="38" t="b">
        <f t="shared" si="228"/>
        <v>0</v>
      </c>
      <c r="AM1205" s="38" t="b">
        <f t="shared" si="229"/>
        <v>0</v>
      </c>
      <c r="AN1205" s="38" t="b">
        <f t="shared" si="225"/>
        <v>0</v>
      </c>
      <c r="AO1205" s="38" t="b">
        <f t="shared" si="232"/>
        <v>0</v>
      </c>
      <c r="AP1205" s="38" t="b">
        <f t="shared" si="233"/>
        <v>0</v>
      </c>
      <c r="AQ1205" s="38" t="b">
        <f t="shared" si="234"/>
        <v>0</v>
      </c>
      <c r="AR1205" s="38" t="b">
        <f t="shared" si="230"/>
        <v>0</v>
      </c>
      <c r="AS1205" s="38" t="b">
        <f t="shared" si="226"/>
        <v>0</v>
      </c>
      <c r="AT1205" s="39">
        <f t="shared" si="223"/>
        <v>0</v>
      </c>
    </row>
    <row r="1206" spans="1:46" ht="15.75" thickBot="1" x14ac:dyDescent="0.3">
      <c r="A1206" s="1">
        <f t="shared" si="235"/>
        <v>1202</v>
      </c>
      <c r="B1206" s="24"/>
      <c r="C1206" s="25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84"/>
      <c r="O1206" s="84"/>
      <c r="P1206" s="84"/>
      <c r="Q1206" s="84"/>
      <c r="R1206" s="84"/>
      <c r="S1206" s="84"/>
      <c r="T1206" s="84"/>
      <c r="U1206" s="84"/>
      <c r="V1206" s="84"/>
      <c r="W1206" s="84"/>
      <c r="X1206" s="27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38" t="b">
        <f t="shared" si="227"/>
        <v>0</v>
      </c>
      <c r="AJ1206" s="38" t="b">
        <f t="shared" si="224"/>
        <v>0</v>
      </c>
      <c r="AK1206" s="38" t="b">
        <f t="shared" si="231"/>
        <v>0</v>
      </c>
      <c r="AL1206" s="38" t="b">
        <f t="shared" si="228"/>
        <v>0</v>
      </c>
      <c r="AM1206" s="38" t="b">
        <f t="shared" si="229"/>
        <v>0</v>
      </c>
      <c r="AN1206" s="38" t="b">
        <f t="shared" si="225"/>
        <v>0</v>
      </c>
      <c r="AO1206" s="38" t="b">
        <f t="shared" si="232"/>
        <v>0</v>
      </c>
      <c r="AP1206" s="38" t="b">
        <f t="shared" si="233"/>
        <v>0</v>
      </c>
      <c r="AQ1206" s="38" t="b">
        <f t="shared" si="234"/>
        <v>0</v>
      </c>
      <c r="AR1206" s="38" t="b">
        <f t="shared" si="230"/>
        <v>0</v>
      </c>
      <c r="AS1206" s="38" t="b">
        <f t="shared" si="226"/>
        <v>0</v>
      </c>
      <c r="AT1206" s="39">
        <f t="shared" si="223"/>
        <v>0</v>
      </c>
    </row>
    <row r="1207" spans="1:46" ht="15.75" thickBot="1" x14ac:dyDescent="0.3">
      <c r="A1207" s="1">
        <f t="shared" si="235"/>
        <v>1203</v>
      </c>
      <c r="B1207" s="24"/>
      <c r="C1207" s="25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84"/>
      <c r="O1207" s="84"/>
      <c r="P1207" s="84"/>
      <c r="Q1207" s="84"/>
      <c r="R1207" s="84"/>
      <c r="S1207" s="84"/>
      <c r="T1207" s="84"/>
      <c r="U1207" s="84"/>
      <c r="V1207" s="84"/>
      <c r="W1207" s="84"/>
      <c r="X1207" s="27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38" t="b">
        <f t="shared" si="227"/>
        <v>0</v>
      </c>
      <c r="AJ1207" s="38" t="b">
        <f t="shared" si="224"/>
        <v>0</v>
      </c>
      <c r="AK1207" s="38" t="b">
        <f t="shared" si="231"/>
        <v>0</v>
      </c>
      <c r="AL1207" s="38" t="b">
        <f t="shared" si="228"/>
        <v>0</v>
      </c>
      <c r="AM1207" s="38" t="b">
        <f t="shared" si="229"/>
        <v>0</v>
      </c>
      <c r="AN1207" s="38" t="b">
        <f t="shared" si="225"/>
        <v>0</v>
      </c>
      <c r="AO1207" s="38" t="b">
        <f t="shared" si="232"/>
        <v>0</v>
      </c>
      <c r="AP1207" s="38" t="b">
        <f t="shared" si="233"/>
        <v>0</v>
      </c>
      <c r="AQ1207" s="38" t="b">
        <f t="shared" si="234"/>
        <v>0</v>
      </c>
      <c r="AR1207" s="38" t="b">
        <f t="shared" si="230"/>
        <v>0</v>
      </c>
      <c r="AS1207" s="38" t="b">
        <f t="shared" si="226"/>
        <v>0</v>
      </c>
      <c r="AT1207" s="39">
        <f t="shared" si="223"/>
        <v>0</v>
      </c>
    </row>
    <row r="1208" spans="1:46" ht="15.75" thickBot="1" x14ac:dyDescent="0.3">
      <c r="A1208" s="1">
        <f t="shared" si="235"/>
        <v>1204</v>
      </c>
      <c r="B1208" s="24"/>
      <c r="C1208" s="25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84"/>
      <c r="O1208" s="84"/>
      <c r="P1208" s="84"/>
      <c r="Q1208" s="84"/>
      <c r="R1208" s="84"/>
      <c r="S1208" s="84"/>
      <c r="T1208" s="84"/>
      <c r="U1208" s="84"/>
      <c r="V1208" s="84"/>
      <c r="W1208" s="84"/>
      <c r="X1208" s="27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38" t="b">
        <f t="shared" si="227"/>
        <v>0</v>
      </c>
      <c r="AJ1208" s="38" t="b">
        <f t="shared" si="224"/>
        <v>0</v>
      </c>
      <c r="AK1208" s="38" t="b">
        <f t="shared" si="231"/>
        <v>0</v>
      </c>
      <c r="AL1208" s="38" t="b">
        <f t="shared" si="228"/>
        <v>0</v>
      </c>
      <c r="AM1208" s="38" t="b">
        <f t="shared" si="229"/>
        <v>0</v>
      </c>
      <c r="AN1208" s="38" t="b">
        <f t="shared" si="225"/>
        <v>0</v>
      </c>
      <c r="AO1208" s="38" t="b">
        <f t="shared" si="232"/>
        <v>0</v>
      </c>
      <c r="AP1208" s="38" t="b">
        <f t="shared" si="233"/>
        <v>0</v>
      </c>
      <c r="AQ1208" s="38" t="b">
        <f t="shared" si="234"/>
        <v>0</v>
      </c>
      <c r="AR1208" s="38" t="b">
        <f t="shared" si="230"/>
        <v>0</v>
      </c>
      <c r="AS1208" s="38" t="b">
        <f t="shared" si="226"/>
        <v>0</v>
      </c>
      <c r="AT1208" s="39">
        <f t="shared" si="223"/>
        <v>0</v>
      </c>
    </row>
    <row r="1209" spans="1:46" ht="15.75" thickBot="1" x14ac:dyDescent="0.3">
      <c r="A1209" s="1">
        <f t="shared" si="235"/>
        <v>1205</v>
      </c>
      <c r="B1209" s="24"/>
      <c r="C1209" s="25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84"/>
      <c r="O1209" s="84"/>
      <c r="P1209" s="84"/>
      <c r="Q1209" s="84"/>
      <c r="R1209" s="84"/>
      <c r="S1209" s="84"/>
      <c r="T1209" s="84"/>
      <c r="U1209" s="84"/>
      <c r="V1209" s="84"/>
      <c r="W1209" s="84"/>
      <c r="X1209" s="27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38" t="b">
        <f t="shared" si="227"/>
        <v>0</v>
      </c>
      <c r="AJ1209" s="38" t="b">
        <f t="shared" si="224"/>
        <v>0</v>
      </c>
      <c r="AK1209" s="38" t="b">
        <f t="shared" si="231"/>
        <v>0</v>
      </c>
      <c r="AL1209" s="38" t="b">
        <f t="shared" si="228"/>
        <v>0</v>
      </c>
      <c r="AM1209" s="38" t="b">
        <f t="shared" si="229"/>
        <v>0</v>
      </c>
      <c r="AN1209" s="38" t="b">
        <f t="shared" si="225"/>
        <v>0</v>
      </c>
      <c r="AO1209" s="38" t="b">
        <f t="shared" si="232"/>
        <v>0</v>
      </c>
      <c r="AP1209" s="38" t="b">
        <f t="shared" si="233"/>
        <v>0</v>
      </c>
      <c r="AQ1209" s="38" t="b">
        <f t="shared" si="234"/>
        <v>0</v>
      </c>
      <c r="AR1209" s="38" t="b">
        <f t="shared" si="230"/>
        <v>0</v>
      </c>
      <c r="AS1209" s="38" t="b">
        <f t="shared" si="226"/>
        <v>0</v>
      </c>
      <c r="AT1209" s="39">
        <f t="shared" si="223"/>
        <v>0</v>
      </c>
    </row>
    <row r="1210" spans="1:46" ht="15.75" thickBot="1" x14ac:dyDescent="0.3">
      <c r="A1210" s="1">
        <f t="shared" si="235"/>
        <v>1206</v>
      </c>
      <c r="B1210" s="24"/>
      <c r="C1210" s="25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84"/>
      <c r="O1210" s="84"/>
      <c r="P1210" s="84"/>
      <c r="Q1210" s="84"/>
      <c r="R1210" s="84"/>
      <c r="S1210" s="84"/>
      <c r="T1210" s="84"/>
      <c r="U1210" s="84"/>
      <c r="V1210" s="84"/>
      <c r="W1210" s="84"/>
      <c r="X1210" s="27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38" t="b">
        <f t="shared" si="227"/>
        <v>0</v>
      </c>
      <c r="AJ1210" s="38" t="b">
        <f t="shared" si="224"/>
        <v>0</v>
      </c>
      <c r="AK1210" s="38" t="b">
        <f t="shared" si="231"/>
        <v>0</v>
      </c>
      <c r="AL1210" s="38" t="b">
        <f t="shared" si="228"/>
        <v>0</v>
      </c>
      <c r="AM1210" s="38" t="b">
        <f t="shared" si="229"/>
        <v>0</v>
      </c>
      <c r="AN1210" s="38" t="b">
        <f t="shared" si="225"/>
        <v>0</v>
      </c>
      <c r="AO1210" s="38" t="b">
        <f t="shared" si="232"/>
        <v>0</v>
      </c>
      <c r="AP1210" s="38" t="b">
        <f t="shared" si="233"/>
        <v>0</v>
      </c>
      <c r="AQ1210" s="38" t="b">
        <f t="shared" si="234"/>
        <v>0</v>
      </c>
      <c r="AR1210" s="38" t="b">
        <f t="shared" si="230"/>
        <v>0</v>
      </c>
      <c r="AS1210" s="38" t="b">
        <f t="shared" si="226"/>
        <v>0</v>
      </c>
      <c r="AT1210" s="39">
        <f t="shared" si="223"/>
        <v>0</v>
      </c>
    </row>
    <row r="1211" spans="1:46" ht="15.75" thickBot="1" x14ac:dyDescent="0.3">
      <c r="A1211" s="1">
        <f t="shared" si="235"/>
        <v>1207</v>
      </c>
      <c r="B1211" s="24"/>
      <c r="C1211" s="25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84"/>
      <c r="O1211" s="84"/>
      <c r="P1211" s="84"/>
      <c r="Q1211" s="84"/>
      <c r="R1211" s="84"/>
      <c r="S1211" s="84"/>
      <c r="T1211" s="84"/>
      <c r="U1211" s="84"/>
      <c r="V1211" s="84"/>
      <c r="W1211" s="84"/>
      <c r="X1211" s="27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38" t="b">
        <f t="shared" si="227"/>
        <v>0</v>
      </c>
      <c r="AJ1211" s="38" t="b">
        <f t="shared" si="224"/>
        <v>0</v>
      </c>
      <c r="AK1211" s="38" t="b">
        <f t="shared" si="231"/>
        <v>0</v>
      </c>
      <c r="AL1211" s="38" t="b">
        <f t="shared" si="228"/>
        <v>0</v>
      </c>
      <c r="AM1211" s="38" t="b">
        <f t="shared" si="229"/>
        <v>0</v>
      </c>
      <c r="AN1211" s="38" t="b">
        <f t="shared" si="225"/>
        <v>0</v>
      </c>
      <c r="AO1211" s="38" t="b">
        <f t="shared" si="232"/>
        <v>0</v>
      </c>
      <c r="AP1211" s="38" t="b">
        <f t="shared" si="233"/>
        <v>0</v>
      </c>
      <c r="AQ1211" s="38" t="b">
        <f t="shared" si="234"/>
        <v>0</v>
      </c>
      <c r="AR1211" s="38" t="b">
        <f t="shared" si="230"/>
        <v>0</v>
      </c>
      <c r="AS1211" s="38" t="b">
        <f t="shared" si="226"/>
        <v>0</v>
      </c>
      <c r="AT1211" s="39">
        <f t="shared" si="223"/>
        <v>0</v>
      </c>
    </row>
    <row r="1212" spans="1:46" ht="15.75" thickBot="1" x14ac:dyDescent="0.3">
      <c r="A1212" s="1">
        <f t="shared" si="235"/>
        <v>1208</v>
      </c>
      <c r="B1212" s="24"/>
      <c r="C1212" s="25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84"/>
      <c r="O1212" s="84"/>
      <c r="P1212" s="84"/>
      <c r="Q1212" s="84"/>
      <c r="R1212" s="84"/>
      <c r="S1212" s="84"/>
      <c r="T1212" s="84"/>
      <c r="U1212" s="84"/>
      <c r="V1212" s="84"/>
      <c r="W1212" s="84"/>
      <c r="X1212" s="27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38" t="b">
        <f t="shared" si="227"/>
        <v>0</v>
      </c>
      <c r="AJ1212" s="38" t="b">
        <f t="shared" si="224"/>
        <v>0</v>
      </c>
      <c r="AK1212" s="38" t="b">
        <f t="shared" si="231"/>
        <v>0</v>
      </c>
      <c r="AL1212" s="38" t="b">
        <f t="shared" si="228"/>
        <v>0</v>
      </c>
      <c r="AM1212" s="38" t="b">
        <f t="shared" si="229"/>
        <v>0</v>
      </c>
      <c r="AN1212" s="38" t="b">
        <f t="shared" si="225"/>
        <v>0</v>
      </c>
      <c r="AO1212" s="38" t="b">
        <f t="shared" si="232"/>
        <v>0</v>
      </c>
      <c r="AP1212" s="38" t="b">
        <f t="shared" si="233"/>
        <v>0</v>
      </c>
      <c r="AQ1212" s="38" t="b">
        <f t="shared" si="234"/>
        <v>0</v>
      </c>
      <c r="AR1212" s="38" t="b">
        <f t="shared" si="230"/>
        <v>0</v>
      </c>
      <c r="AS1212" s="38" t="b">
        <f t="shared" si="226"/>
        <v>0</v>
      </c>
      <c r="AT1212" s="39">
        <f t="shared" si="223"/>
        <v>0</v>
      </c>
    </row>
    <row r="1213" spans="1:46" ht="15.75" thickBot="1" x14ac:dyDescent="0.3">
      <c r="A1213" s="1">
        <f t="shared" si="235"/>
        <v>1209</v>
      </c>
      <c r="B1213" s="24"/>
      <c r="C1213" s="25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84"/>
      <c r="O1213" s="84"/>
      <c r="P1213" s="84"/>
      <c r="Q1213" s="84"/>
      <c r="R1213" s="84"/>
      <c r="S1213" s="84"/>
      <c r="T1213" s="84"/>
      <c r="U1213" s="84"/>
      <c r="V1213" s="84"/>
      <c r="W1213" s="84"/>
      <c r="X1213" s="27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38" t="b">
        <f t="shared" si="227"/>
        <v>0</v>
      </c>
      <c r="AJ1213" s="38" t="b">
        <f t="shared" si="224"/>
        <v>0</v>
      </c>
      <c r="AK1213" s="38" t="b">
        <f t="shared" si="231"/>
        <v>0</v>
      </c>
      <c r="AL1213" s="38" t="b">
        <f t="shared" si="228"/>
        <v>0</v>
      </c>
      <c r="AM1213" s="38" t="b">
        <f t="shared" si="229"/>
        <v>0</v>
      </c>
      <c r="AN1213" s="38" t="b">
        <f t="shared" si="225"/>
        <v>0</v>
      </c>
      <c r="AO1213" s="38" t="b">
        <f t="shared" si="232"/>
        <v>0</v>
      </c>
      <c r="AP1213" s="38" t="b">
        <f t="shared" si="233"/>
        <v>0</v>
      </c>
      <c r="AQ1213" s="38" t="b">
        <f t="shared" si="234"/>
        <v>0</v>
      </c>
      <c r="AR1213" s="38" t="b">
        <f t="shared" si="230"/>
        <v>0</v>
      </c>
      <c r="AS1213" s="38" t="b">
        <f t="shared" si="226"/>
        <v>0</v>
      </c>
      <c r="AT1213" s="39">
        <f t="shared" si="223"/>
        <v>0</v>
      </c>
    </row>
    <row r="1214" spans="1:46" ht="15.75" thickBot="1" x14ac:dyDescent="0.3">
      <c r="A1214" s="1">
        <f t="shared" si="235"/>
        <v>1210</v>
      </c>
      <c r="B1214" s="24"/>
      <c r="C1214" s="25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84"/>
      <c r="O1214" s="84"/>
      <c r="P1214" s="84"/>
      <c r="Q1214" s="84"/>
      <c r="R1214" s="84"/>
      <c r="S1214" s="84"/>
      <c r="T1214" s="84"/>
      <c r="U1214" s="84"/>
      <c r="V1214" s="84"/>
      <c r="W1214" s="84"/>
      <c r="X1214" s="27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38" t="b">
        <f t="shared" si="227"/>
        <v>0</v>
      </c>
      <c r="AJ1214" s="38" t="b">
        <f t="shared" si="224"/>
        <v>0</v>
      </c>
      <c r="AK1214" s="38" t="b">
        <f t="shared" si="231"/>
        <v>0</v>
      </c>
      <c r="AL1214" s="38" t="b">
        <f t="shared" si="228"/>
        <v>0</v>
      </c>
      <c r="AM1214" s="38" t="b">
        <f t="shared" si="229"/>
        <v>0</v>
      </c>
      <c r="AN1214" s="38" t="b">
        <f t="shared" si="225"/>
        <v>0</v>
      </c>
      <c r="AO1214" s="38" t="b">
        <f t="shared" si="232"/>
        <v>0</v>
      </c>
      <c r="AP1214" s="38" t="b">
        <f t="shared" si="233"/>
        <v>0</v>
      </c>
      <c r="AQ1214" s="38" t="b">
        <f t="shared" si="234"/>
        <v>0</v>
      </c>
      <c r="AR1214" s="38" t="b">
        <f t="shared" si="230"/>
        <v>0</v>
      </c>
      <c r="AS1214" s="38" t="b">
        <f t="shared" si="226"/>
        <v>0</v>
      </c>
      <c r="AT1214" s="39">
        <f t="shared" si="223"/>
        <v>0</v>
      </c>
    </row>
    <row r="1215" spans="1:46" ht="15.75" thickBot="1" x14ac:dyDescent="0.3">
      <c r="A1215" s="1">
        <f t="shared" si="235"/>
        <v>1211</v>
      </c>
      <c r="B1215" s="24"/>
      <c r="C1215" s="25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84"/>
      <c r="O1215" s="84"/>
      <c r="P1215" s="84"/>
      <c r="Q1215" s="84"/>
      <c r="R1215" s="84"/>
      <c r="S1215" s="84"/>
      <c r="T1215" s="84"/>
      <c r="U1215" s="84"/>
      <c r="V1215" s="84"/>
      <c r="W1215" s="84"/>
      <c r="X1215" s="27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38" t="b">
        <f t="shared" si="227"/>
        <v>0</v>
      </c>
      <c r="AJ1215" s="38" t="b">
        <f t="shared" si="224"/>
        <v>0</v>
      </c>
      <c r="AK1215" s="38" t="b">
        <f t="shared" si="231"/>
        <v>0</v>
      </c>
      <c r="AL1215" s="38" t="b">
        <f t="shared" si="228"/>
        <v>0</v>
      </c>
      <c r="AM1215" s="38" t="b">
        <f t="shared" si="229"/>
        <v>0</v>
      </c>
      <c r="AN1215" s="38" t="b">
        <f t="shared" si="225"/>
        <v>0</v>
      </c>
      <c r="AO1215" s="38" t="b">
        <f t="shared" si="232"/>
        <v>0</v>
      </c>
      <c r="AP1215" s="38" t="b">
        <f t="shared" si="233"/>
        <v>0</v>
      </c>
      <c r="AQ1215" s="38" t="b">
        <f t="shared" si="234"/>
        <v>0</v>
      </c>
      <c r="AR1215" s="38" t="b">
        <f t="shared" si="230"/>
        <v>0</v>
      </c>
      <c r="AS1215" s="38" t="b">
        <f t="shared" si="226"/>
        <v>0</v>
      </c>
      <c r="AT1215" s="39">
        <f t="shared" si="223"/>
        <v>0</v>
      </c>
    </row>
    <row r="1216" spans="1:46" ht="15.75" thickBot="1" x14ac:dyDescent="0.3">
      <c r="A1216" s="1">
        <f t="shared" si="235"/>
        <v>1212</v>
      </c>
      <c r="B1216" s="24"/>
      <c r="C1216" s="25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84"/>
      <c r="O1216" s="84"/>
      <c r="P1216" s="84"/>
      <c r="Q1216" s="84"/>
      <c r="R1216" s="84"/>
      <c r="S1216" s="84"/>
      <c r="T1216" s="84"/>
      <c r="U1216" s="84"/>
      <c r="V1216" s="84"/>
      <c r="W1216" s="84"/>
      <c r="X1216" s="27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38" t="b">
        <f t="shared" si="227"/>
        <v>0</v>
      </c>
      <c r="AJ1216" s="38" t="b">
        <f t="shared" si="224"/>
        <v>0</v>
      </c>
      <c r="AK1216" s="38" t="b">
        <f t="shared" si="231"/>
        <v>0</v>
      </c>
      <c r="AL1216" s="38" t="b">
        <f t="shared" si="228"/>
        <v>0</v>
      </c>
      <c r="AM1216" s="38" t="b">
        <f t="shared" si="229"/>
        <v>0</v>
      </c>
      <c r="AN1216" s="38" t="b">
        <f t="shared" si="225"/>
        <v>0</v>
      </c>
      <c r="AO1216" s="38" t="b">
        <f t="shared" si="232"/>
        <v>0</v>
      </c>
      <c r="AP1216" s="38" t="b">
        <f t="shared" si="233"/>
        <v>0</v>
      </c>
      <c r="AQ1216" s="38" t="b">
        <f t="shared" si="234"/>
        <v>0</v>
      </c>
      <c r="AR1216" s="38" t="b">
        <f t="shared" si="230"/>
        <v>0</v>
      </c>
      <c r="AS1216" s="38" t="b">
        <f t="shared" si="226"/>
        <v>0</v>
      </c>
      <c r="AT1216" s="39">
        <f t="shared" si="223"/>
        <v>0</v>
      </c>
    </row>
    <row r="1217" spans="1:46" ht="15.75" thickBot="1" x14ac:dyDescent="0.3">
      <c r="A1217" s="1">
        <f t="shared" si="235"/>
        <v>1213</v>
      </c>
      <c r="B1217" s="24"/>
      <c r="C1217" s="25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84"/>
      <c r="O1217" s="84"/>
      <c r="P1217" s="84"/>
      <c r="Q1217" s="84"/>
      <c r="R1217" s="84"/>
      <c r="S1217" s="84"/>
      <c r="T1217" s="84"/>
      <c r="U1217" s="84"/>
      <c r="V1217" s="84"/>
      <c r="W1217" s="84"/>
      <c r="X1217" s="27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38" t="b">
        <f t="shared" si="227"/>
        <v>0</v>
      </c>
      <c r="AJ1217" s="38" t="b">
        <f t="shared" si="224"/>
        <v>0</v>
      </c>
      <c r="AK1217" s="38" t="b">
        <f t="shared" si="231"/>
        <v>0</v>
      </c>
      <c r="AL1217" s="38" t="b">
        <f t="shared" si="228"/>
        <v>0</v>
      </c>
      <c r="AM1217" s="38" t="b">
        <f t="shared" si="229"/>
        <v>0</v>
      </c>
      <c r="AN1217" s="38" t="b">
        <f t="shared" si="225"/>
        <v>0</v>
      </c>
      <c r="AO1217" s="38" t="b">
        <f t="shared" si="232"/>
        <v>0</v>
      </c>
      <c r="AP1217" s="38" t="b">
        <f t="shared" si="233"/>
        <v>0</v>
      </c>
      <c r="AQ1217" s="38" t="b">
        <f t="shared" si="234"/>
        <v>0</v>
      </c>
      <c r="AR1217" s="38" t="b">
        <f t="shared" si="230"/>
        <v>0</v>
      </c>
      <c r="AS1217" s="38" t="b">
        <f t="shared" si="226"/>
        <v>0</v>
      </c>
      <c r="AT1217" s="39">
        <f t="shared" si="223"/>
        <v>0</v>
      </c>
    </row>
    <row r="1218" spans="1:46" ht="15.75" thickBot="1" x14ac:dyDescent="0.3">
      <c r="A1218" s="1">
        <f t="shared" si="235"/>
        <v>1214</v>
      </c>
      <c r="B1218" s="24"/>
      <c r="C1218" s="25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84"/>
      <c r="O1218" s="84"/>
      <c r="P1218" s="84"/>
      <c r="Q1218" s="84"/>
      <c r="R1218" s="84"/>
      <c r="S1218" s="84"/>
      <c r="T1218" s="84"/>
      <c r="U1218" s="84"/>
      <c r="V1218" s="84"/>
      <c r="W1218" s="84"/>
      <c r="X1218" s="27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38" t="b">
        <f t="shared" si="227"/>
        <v>0</v>
      </c>
      <c r="AJ1218" s="38" t="b">
        <f t="shared" si="224"/>
        <v>0</v>
      </c>
      <c r="AK1218" s="38" t="b">
        <f t="shared" si="231"/>
        <v>0</v>
      </c>
      <c r="AL1218" s="38" t="b">
        <f t="shared" si="228"/>
        <v>0</v>
      </c>
      <c r="AM1218" s="38" t="b">
        <f t="shared" si="229"/>
        <v>0</v>
      </c>
      <c r="AN1218" s="38" t="b">
        <f t="shared" si="225"/>
        <v>0</v>
      </c>
      <c r="AO1218" s="38" t="b">
        <f t="shared" si="232"/>
        <v>0</v>
      </c>
      <c r="AP1218" s="38" t="b">
        <f t="shared" si="233"/>
        <v>0</v>
      </c>
      <c r="AQ1218" s="38" t="b">
        <f t="shared" si="234"/>
        <v>0</v>
      </c>
      <c r="AR1218" s="38" t="b">
        <f t="shared" si="230"/>
        <v>0</v>
      </c>
      <c r="AS1218" s="38" t="b">
        <f t="shared" si="226"/>
        <v>0</v>
      </c>
      <c r="AT1218" s="39">
        <f t="shared" ref="AT1218:AT1254" si="236">COUNTIF(AI1218:AS1218,TRUE)</f>
        <v>0</v>
      </c>
    </row>
    <row r="1219" spans="1:46" ht="15.75" thickBot="1" x14ac:dyDescent="0.3">
      <c r="A1219" s="1">
        <f t="shared" si="235"/>
        <v>1215</v>
      </c>
      <c r="B1219" s="24"/>
      <c r="C1219" s="25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84"/>
      <c r="O1219" s="84"/>
      <c r="P1219" s="84"/>
      <c r="Q1219" s="84"/>
      <c r="R1219" s="84"/>
      <c r="S1219" s="84"/>
      <c r="T1219" s="84"/>
      <c r="U1219" s="84"/>
      <c r="V1219" s="84"/>
      <c r="W1219" s="84"/>
      <c r="X1219" s="27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38" t="b">
        <f t="shared" si="227"/>
        <v>0</v>
      </c>
      <c r="AJ1219" s="38" t="b">
        <f t="shared" ref="AJ1219:AJ1254" si="237">AND(ISNUMBER(D1219), ISNUMBER(Y1219), D1219&gt;Y1219)</f>
        <v>0</v>
      </c>
      <c r="AK1219" s="38" t="b">
        <f t="shared" si="231"/>
        <v>0</v>
      </c>
      <c r="AL1219" s="38" t="b">
        <f t="shared" si="228"/>
        <v>0</v>
      </c>
      <c r="AM1219" s="38" t="b">
        <f t="shared" si="229"/>
        <v>0</v>
      </c>
      <c r="AN1219" s="38" t="b">
        <f t="shared" ref="AN1219:AN1254" si="238">AND(ISNUMBER(H1219), ISNUMBER(AC1219), H1219&gt;AC1219)</f>
        <v>0</v>
      </c>
      <c r="AO1219" s="38" t="b">
        <f t="shared" si="232"/>
        <v>0</v>
      </c>
      <c r="AP1219" s="38" t="b">
        <f t="shared" si="233"/>
        <v>0</v>
      </c>
      <c r="AQ1219" s="38" t="b">
        <f t="shared" si="234"/>
        <v>0</v>
      </c>
      <c r="AR1219" s="38" t="b">
        <f t="shared" si="230"/>
        <v>0</v>
      </c>
      <c r="AS1219" s="38" t="b">
        <f t="shared" ref="AS1219:AS1254" si="239">AND(ISNUMBER(M1219), ISNUMBER(AH1219), M1219&gt;AH1219)</f>
        <v>0</v>
      </c>
      <c r="AT1219" s="39">
        <f t="shared" si="236"/>
        <v>0</v>
      </c>
    </row>
    <row r="1220" spans="1:46" ht="15.75" thickBot="1" x14ac:dyDescent="0.3">
      <c r="A1220" s="1">
        <f t="shared" si="235"/>
        <v>1216</v>
      </c>
      <c r="B1220" s="24"/>
      <c r="C1220" s="25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84"/>
      <c r="O1220" s="84"/>
      <c r="P1220" s="84"/>
      <c r="Q1220" s="84"/>
      <c r="R1220" s="84"/>
      <c r="S1220" s="84"/>
      <c r="T1220" s="84"/>
      <c r="U1220" s="84"/>
      <c r="V1220" s="84"/>
      <c r="W1220" s="84"/>
      <c r="X1220" s="27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38" t="b">
        <f t="shared" ref="AI1220:AI1254" si="240">AND(ISNUMBER(C1220), ISNUMBER(X1220), C1220&gt;X1220)</f>
        <v>0</v>
      </c>
      <c r="AJ1220" s="38" t="b">
        <f t="shared" si="237"/>
        <v>0</v>
      </c>
      <c r="AK1220" s="38" t="b">
        <f t="shared" si="231"/>
        <v>0</v>
      </c>
      <c r="AL1220" s="38" t="b">
        <f t="shared" ref="AL1220:AL1254" si="241">AND(ISNUMBER(F1220), ISNUMBER(AA1220), F1220&lt;AA1220)</f>
        <v>0</v>
      </c>
      <c r="AM1220" s="38" t="b">
        <f t="shared" ref="AM1220:AM1254" si="242">AND(ISNUMBER(G1220), ISNUMBER(AB1220), G1220&gt;AB1220)</f>
        <v>0</v>
      </c>
      <c r="AN1220" s="38" t="b">
        <f t="shared" si="238"/>
        <v>0</v>
      </c>
      <c r="AO1220" s="38" t="b">
        <f t="shared" si="232"/>
        <v>0</v>
      </c>
      <c r="AP1220" s="38" t="b">
        <f t="shared" si="233"/>
        <v>0</v>
      </c>
      <c r="AQ1220" s="38" t="b">
        <f t="shared" si="234"/>
        <v>0</v>
      </c>
      <c r="AR1220" s="38" t="b">
        <f t="shared" ref="AR1220:AR1254" si="243">AND(ISNUMBER(L1220), ISNUMBER(AG1220), L1220&gt;AG1220)</f>
        <v>0</v>
      </c>
      <c r="AS1220" s="38" t="b">
        <f t="shared" si="239"/>
        <v>0</v>
      </c>
      <c r="AT1220" s="39">
        <f t="shared" si="236"/>
        <v>0</v>
      </c>
    </row>
    <row r="1221" spans="1:46" ht="15.75" thickBot="1" x14ac:dyDescent="0.3">
      <c r="A1221" s="1">
        <f t="shared" si="235"/>
        <v>1217</v>
      </c>
      <c r="B1221" s="24"/>
      <c r="C1221" s="25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84"/>
      <c r="O1221" s="84"/>
      <c r="P1221" s="84"/>
      <c r="Q1221" s="84"/>
      <c r="R1221" s="84"/>
      <c r="S1221" s="84"/>
      <c r="T1221" s="84"/>
      <c r="U1221" s="84"/>
      <c r="V1221" s="84"/>
      <c r="W1221" s="84"/>
      <c r="X1221" s="27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38" t="b">
        <f t="shared" si="240"/>
        <v>0</v>
      </c>
      <c r="AJ1221" s="38" t="b">
        <f t="shared" si="237"/>
        <v>0</v>
      </c>
      <c r="AK1221" s="38" t="b">
        <f t="shared" ref="AK1221:AK1254" si="244">AND(ISNUMBER(E1221), ISNUMBER(Z1221), E1221&lt;Z1221)</f>
        <v>0</v>
      </c>
      <c r="AL1221" s="38" t="b">
        <f t="shared" si="241"/>
        <v>0</v>
      </c>
      <c r="AM1221" s="38" t="b">
        <f t="shared" si="242"/>
        <v>0</v>
      </c>
      <c r="AN1221" s="38" t="b">
        <f t="shared" si="238"/>
        <v>0</v>
      </c>
      <c r="AO1221" s="38" t="b">
        <f t="shared" ref="AO1221:AO1254" si="245">AND(ISNUMBER(I1221), ISNUMBER(AD1221), I1221&lt;AD1221)</f>
        <v>0</v>
      </c>
      <c r="AP1221" s="38" t="b">
        <f t="shared" ref="AP1221:AP1254" si="246">AND(ISNUMBER(J1221), ISNUMBER(AE1221), J1221&lt;AE1221)</f>
        <v>0</v>
      </c>
      <c r="AQ1221" s="38" t="b">
        <f t="shared" ref="AQ1221:AQ1254" si="247">AND(ISNUMBER(K1221), ISNUMBER(AF1221), K1221&lt;AF1221)</f>
        <v>0</v>
      </c>
      <c r="AR1221" s="38" t="b">
        <f t="shared" si="243"/>
        <v>0</v>
      </c>
      <c r="AS1221" s="38" t="b">
        <f t="shared" si="239"/>
        <v>0</v>
      </c>
      <c r="AT1221" s="39">
        <f t="shared" si="236"/>
        <v>0</v>
      </c>
    </row>
    <row r="1222" spans="1:46" ht="15.75" thickBot="1" x14ac:dyDescent="0.3">
      <c r="A1222" s="1">
        <f t="shared" si="235"/>
        <v>1218</v>
      </c>
      <c r="B1222" s="24"/>
      <c r="C1222" s="25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84"/>
      <c r="O1222" s="84"/>
      <c r="P1222" s="84"/>
      <c r="Q1222" s="84"/>
      <c r="R1222" s="84"/>
      <c r="S1222" s="84"/>
      <c r="T1222" s="84"/>
      <c r="U1222" s="84"/>
      <c r="V1222" s="84"/>
      <c r="W1222" s="84"/>
      <c r="X1222" s="27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38" t="b">
        <f t="shared" si="240"/>
        <v>0</v>
      </c>
      <c r="AJ1222" s="38" t="b">
        <f t="shared" si="237"/>
        <v>0</v>
      </c>
      <c r="AK1222" s="38" t="b">
        <f t="shared" si="244"/>
        <v>0</v>
      </c>
      <c r="AL1222" s="38" t="b">
        <f t="shared" si="241"/>
        <v>0</v>
      </c>
      <c r="AM1222" s="38" t="b">
        <f t="shared" si="242"/>
        <v>0</v>
      </c>
      <c r="AN1222" s="38" t="b">
        <f t="shared" si="238"/>
        <v>0</v>
      </c>
      <c r="AO1222" s="38" t="b">
        <f t="shared" si="245"/>
        <v>0</v>
      </c>
      <c r="AP1222" s="38" t="b">
        <f t="shared" si="246"/>
        <v>0</v>
      </c>
      <c r="AQ1222" s="38" t="b">
        <f t="shared" si="247"/>
        <v>0</v>
      </c>
      <c r="AR1222" s="38" t="b">
        <f t="shared" si="243"/>
        <v>0</v>
      </c>
      <c r="AS1222" s="38" t="b">
        <f t="shared" si="239"/>
        <v>0</v>
      </c>
      <c r="AT1222" s="39">
        <f t="shared" si="236"/>
        <v>0</v>
      </c>
    </row>
    <row r="1223" spans="1:46" ht="15.75" thickBot="1" x14ac:dyDescent="0.3">
      <c r="A1223" s="1">
        <f t="shared" si="235"/>
        <v>1219</v>
      </c>
      <c r="B1223" s="24"/>
      <c r="C1223" s="25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84"/>
      <c r="O1223" s="84"/>
      <c r="P1223" s="84"/>
      <c r="Q1223" s="84"/>
      <c r="R1223" s="84"/>
      <c r="S1223" s="84"/>
      <c r="T1223" s="84"/>
      <c r="U1223" s="84"/>
      <c r="V1223" s="84"/>
      <c r="W1223" s="84"/>
      <c r="X1223" s="27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38" t="b">
        <f t="shared" si="240"/>
        <v>0</v>
      </c>
      <c r="AJ1223" s="38" t="b">
        <f t="shared" si="237"/>
        <v>0</v>
      </c>
      <c r="AK1223" s="38" t="b">
        <f t="shared" si="244"/>
        <v>0</v>
      </c>
      <c r="AL1223" s="38" t="b">
        <f t="shared" si="241"/>
        <v>0</v>
      </c>
      <c r="AM1223" s="38" t="b">
        <f t="shared" si="242"/>
        <v>0</v>
      </c>
      <c r="AN1223" s="38" t="b">
        <f t="shared" si="238"/>
        <v>0</v>
      </c>
      <c r="AO1223" s="38" t="b">
        <f t="shared" si="245"/>
        <v>0</v>
      </c>
      <c r="AP1223" s="38" t="b">
        <f t="shared" si="246"/>
        <v>0</v>
      </c>
      <c r="AQ1223" s="38" t="b">
        <f t="shared" si="247"/>
        <v>0</v>
      </c>
      <c r="AR1223" s="38" t="b">
        <f t="shared" si="243"/>
        <v>0</v>
      </c>
      <c r="AS1223" s="38" t="b">
        <f t="shared" si="239"/>
        <v>0</v>
      </c>
      <c r="AT1223" s="39">
        <f t="shared" si="236"/>
        <v>0</v>
      </c>
    </row>
    <row r="1224" spans="1:46" ht="15.75" thickBot="1" x14ac:dyDescent="0.3">
      <c r="A1224" s="1">
        <f t="shared" si="235"/>
        <v>1220</v>
      </c>
      <c r="B1224" s="24"/>
      <c r="C1224" s="25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84"/>
      <c r="O1224" s="84"/>
      <c r="P1224" s="84"/>
      <c r="Q1224" s="84"/>
      <c r="R1224" s="84"/>
      <c r="S1224" s="84"/>
      <c r="T1224" s="84"/>
      <c r="U1224" s="84"/>
      <c r="V1224" s="84"/>
      <c r="W1224" s="84"/>
      <c r="X1224" s="27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38" t="b">
        <f t="shared" si="240"/>
        <v>0</v>
      </c>
      <c r="AJ1224" s="38" t="b">
        <f t="shared" si="237"/>
        <v>0</v>
      </c>
      <c r="AK1224" s="38" t="b">
        <f t="shared" si="244"/>
        <v>0</v>
      </c>
      <c r="AL1224" s="38" t="b">
        <f t="shared" si="241"/>
        <v>0</v>
      </c>
      <c r="AM1224" s="38" t="b">
        <f t="shared" si="242"/>
        <v>0</v>
      </c>
      <c r="AN1224" s="38" t="b">
        <f t="shared" si="238"/>
        <v>0</v>
      </c>
      <c r="AO1224" s="38" t="b">
        <f t="shared" si="245"/>
        <v>0</v>
      </c>
      <c r="AP1224" s="38" t="b">
        <f t="shared" si="246"/>
        <v>0</v>
      </c>
      <c r="AQ1224" s="38" t="b">
        <f t="shared" si="247"/>
        <v>0</v>
      </c>
      <c r="AR1224" s="38" t="b">
        <f t="shared" si="243"/>
        <v>0</v>
      </c>
      <c r="AS1224" s="38" t="b">
        <f t="shared" si="239"/>
        <v>0</v>
      </c>
      <c r="AT1224" s="39">
        <f t="shared" si="236"/>
        <v>0</v>
      </c>
    </row>
    <row r="1225" spans="1:46" ht="15.75" thickBot="1" x14ac:dyDescent="0.3">
      <c r="A1225" s="1">
        <f t="shared" si="235"/>
        <v>1221</v>
      </c>
      <c r="B1225" s="24"/>
      <c r="C1225" s="25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84"/>
      <c r="O1225" s="84"/>
      <c r="P1225" s="84"/>
      <c r="Q1225" s="84"/>
      <c r="R1225" s="84"/>
      <c r="S1225" s="84"/>
      <c r="T1225" s="84"/>
      <c r="U1225" s="84"/>
      <c r="V1225" s="84"/>
      <c r="W1225" s="84"/>
      <c r="X1225" s="27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38" t="b">
        <f t="shared" si="240"/>
        <v>0</v>
      </c>
      <c r="AJ1225" s="38" t="b">
        <f t="shared" si="237"/>
        <v>0</v>
      </c>
      <c r="AK1225" s="38" t="b">
        <f t="shared" si="244"/>
        <v>0</v>
      </c>
      <c r="AL1225" s="38" t="b">
        <f t="shared" si="241"/>
        <v>0</v>
      </c>
      <c r="AM1225" s="38" t="b">
        <f t="shared" si="242"/>
        <v>0</v>
      </c>
      <c r="AN1225" s="38" t="b">
        <f t="shared" si="238"/>
        <v>0</v>
      </c>
      <c r="AO1225" s="38" t="b">
        <f t="shared" si="245"/>
        <v>0</v>
      </c>
      <c r="AP1225" s="38" t="b">
        <f t="shared" si="246"/>
        <v>0</v>
      </c>
      <c r="AQ1225" s="38" t="b">
        <f t="shared" si="247"/>
        <v>0</v>
      </c>
      <c r="AR1225" s="38" t="b">
        <f t="shared" si="243"/>
        <v>0</v>
      </c>
      <c r="AS1225" s="38" t="b">
        <f t="shared" si="239"/>
        <v>0</v>
      </c>
      <c r="AT1225" s="39">
        <f t="shared" si="236"/>
        <v>0</v>
      </c>
    </row>
    <row r="1226" spans="1:46" ht="15.75" thickBot="1" x14ac:dyDescent="0.3">
      <c r="A1226" s="1">
        <f t="shared" si="235"/>
        <v>1222</v>
      </c>
      <c r="B1226" s="24"/>
      <c r="C1226" s="25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84"/>
      <c r="O1226" s="84"/>
      <c r="P1226" s="84"/>
      <c r="Q1226" s="84"/>
      <c r="R1226" s="84"/>
      <c r="S1226" s="84"/>
      <c r="T1226" s="84"/>
      <c r="U1226" s="84"/>
      <c r="V1226" s="84"/>
      <c r="W1226" s="84"/>
      <c r="X1226" s="27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38" t="b">
        <f t="shared" si="240"/>
        <v>0</v>
      </c>
      <c r="AJ1226" s="38" t="b">
        <f t="shared" si="237"/>
        <v>0</v>
      </c>
      <c r="AK1226" s="38" t="b">
        <f t="shared" si="244"/>
        <v>0</v>
      </c>
      <c r="AL1226" s="38" t="b">
        <f t="shared" si="241"/>
        <v>0</v>
      </c>
      <c r="AM1226" s="38" t="b">
        <f t="shared" si="242"/>
        <v>0</v>
      </c>
      <c r="AN1226" s="38" t="b">
        <f t="shared" si="238"/>
        <v>0</v>
      </c>
      <c r="AO1226" s="38" t="b">
        <f t="shared" si="245"/>
        <v>0</v>
      </c>
      <c r="AP1226" s="38" t="b">
        <f t="shared" si="246"/>
        <v>0</v>
      </c>
      <c r="AQ1226" s="38" t="b">
        <f t="shared" si="247"/>
        <v>0</v>
      </c>
      <c r="AR1226" s="38" t="b">
        <f t="shared" si="243"/>
        <v>0</v>
      </c>
      <c r="AS1226" s="38" t="b">
        <f t="shared" si="239"/>
        <v>0</v>
      </c>
      <c r="AT1226" s="39">
        <f t="shared" si="236"/>
        <v>0</v>
      </c>
    </row>
    <row r="1227" spans="1:46" ht="15.75" thickBot="1" x14ac:dyDescent="0.3">
      <c r="A1227" s="1">
        <f t="shared" si="235"/>
        <v>1223</v>
      </c>
      <c r="B1227" s="24"/>
      <c r="C1227" s="25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84"/>
      <c r="O1227" s="84"/>
      <c r="P1227" s="84"/>
      <c r="Q1227" s="84"/>
      <c r="R1227" s="84"/>
      <c r="S1227" s="84"/>
      <c r="T1227" s="84"/>
      <c r="U1227" s="84"/>
      <c r="V1227" s="84"/>
      <c r="W1227" s="84"/>
      <c r="X1227" s="27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38" t="b">
        <f t="shared" si="240"/>
        <v>0</v>
      </c>
      <c r="AJ1227" s="38" t="b">
        <f t="shared" si="237"/>
        <v>0</v>
      </c>
      <c r="AK1227" s="38" t="b">
        <f t="shared" si="244"/>
        <v>0</v>
      </c>
      <c r="AL1227" s="38" t="b">
        <f t="shared" si="241"/>
        <v>0</v>
      </c>
      <c r="AM1227" s="38" t="b">
        <f t="shared" si="242"/>
        <v>0</v>
      </c>
      <c r="AN1227" s="38" t="b">
        <f t="shared" si="238"/>
        <v>0</v>
      </c>
      <c r="AO1227" s="38" t="b">
        <f t="shared" si="245"/>
        <v>0</v>
      </c>
      <c r="AP1227" s="38" t="b">
        <f t="shared" si="246"/>
        <v>0</v>
      </c>
      <c r="AQ1227" s="38" t="b">
        <f t="shared" si="247"/>
        <v>0</v>
      </c>
      <c r="AR1227" s="38" t="b">
        <f t="shared" si="243"/>
        <v>0</v>
      </c>
      <c r="AS1227" s="38" t="b">
        <f t="shared" si="239"/>
        <v>0</v>
      </c>
      <c r="AT1227" s="39">
        <f t="shared" si="236"/>
        <v>0</v>
      </c>
    </row>
    <row r="1228" spans="1:46" ht="15.75" thickBot="1" x14ac:dyDescent="0.3">
      <c r="A1228" s="1">
        <f t="shared" si="235"/>
        <v>1224</v>
      </c>
      <c r="B1228" s="24"/>
      <c r="C1228" s="25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84"/>
      <c r="O1228" s="84"/>
      <c r="P1228" s="84"/>
      <c r="Q1228" s="84"/>
      <c r="R1228" s="84"/>
      <c r="S1228" s="84"/>
      <c r="T1228" s="84"/>
      <c r="U1228" s="84"/>
      <c r="V1228" s="84"/>
      <c r="W1228" s="84"/>
      <c r="X1228" s="27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38" t="b">
        <f t="shared" si="240"/>
        <v>0</v>
      </c>
      <c r="AJ1228" s="38" t="b">
        <f t="shared" si="237"/>
        <v>0</v>
      </c>
      <c r="AK1228" s="38" t="b">
        <f t="shared" si="244"/>
        <v>0</v>
      </c>
      <c r="AL1228" s="38" t="b">
        <f t="shared" si="241"/>
        <v>0</v>
      </c>
      <c r="AM1228" s="38" t="b">
        <f t="shared" si="242"/>
        <v>0</v>
      </c>
      <c r="AN1228" s="38" t="b">
        <f t="shared" si="238"/>
        <v>0</v>
      </c>
      <c r="AO1228" s="38" t="b">
        <f t="shared" si="245"/>
        <v>0</v>
      </c>
      <c r="AP1228" s="38" t="b">
        <f t="shared" si="246"/>
        <v>0</v>
      </c>
      <c r="AQ1228" s="38" t="b">
        <f t="shared" si="247"/>
        <v>0</v>
      </c>
      <c r="AR1228" s="38" t="b">
        <f t="shared" si="243"/>
        <v>0</v>
      </c>
      <c r="AS1228" s="38" t="b">
        <f t="shared" si="239"/>
        <v>0</v>
      </c>
      <c r="AT1228" s="39">
        <f t="shared" si="236"/>
        <v>0</v>
      </c>
    </row>
    <row r="1229" spans="1:46" ht="15.75" thickBot="1" x14ac:dyDescent="0.3">
      <c r="A1229" s="1">
        <f t="shared" si="235"/>
        <v>1225</v>
      </c>
      <c r="B1229" s="24"/>
      <c r="C1229" s="25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84"/>
      <c r="O1229" s="84"/>
      <c r="P1229" s="84"/>
      <c r="Q1229" s="84"/>
      <c r="R1229" s="84"/>
      <c r="S1229" s="84"/>
      <c r="T1229" s="84"/>
      <c r="U1229" s="84"/>
      <c r="V1229" s="84"/>
      <c r="W1229" s="84"/>
      <c r="X1229" s="27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38" t="b">
        <f t="shared" si="240"/>
        <v>0</v>
      </c>
      <c r="AJ1229" s="38" t="b">
        <f t="shared" si="237"/>
        <v>0</v>
      </c>
      <c r="AK1229" s="38" t="b">
        <f t="shared" si="244"/>
        <v>0</v>
      </c>
      <c r="AL1229" s="38" t="b">
        <f t="shared" si="241"/>
        <v>0</v>
      </c>
      <c r="AM1229" s="38" t="b">
        <f t="shared" si="242"/>
        <v>0</v>
      </c>
      <c r="AN1229" s="38" t="b">
        <f t="shared" si="238"/>
        <v>0</v>
      </c>
      <c r="AO1229" s="38" t="b">
        <f t="shared" si="245"/>
        <v>0</v>
      </c>
      <c r="AP1229" s="38" t="b">
        <f t="shared" si="246"/>
        <v>0</v>
      </c>
      <c r="AQ1229" s="38" t="b">
        <f t="shared" si="247"/>
        <v>0</v>
      </c>
      <c r="AR1229" s="38" t="b">
        <f t="shared" si="243"/>
        <v>0</v>
      </c>
      <c r="AS1229" s="38" t="b">
        <f t="shared" si="239"/>
        <v>0</v>
      </c>
      <c r="AT1229" s="39">
        <f t="shared" si="236"/>
        <v>0</v>
      </c>
    </row>
    <row r="1230" spans="1:46" ht="15.75" thickBot="1" x14ac:dyDescent="0.3">
      <c r="A1230" s="1">
        <f t="shared" si="235"/>
        <v>1226</v>
      </c>
      <c r="B1230" s="24"/>
      <c r="C1230" s="25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84"/>
      <c r="O1230" s="84"/>
      <c r="P1230" s="84"/>
      <c r="Q1230" s="84"/>
      <c r="R1230" s="84"/>
      <c r="S1230" s="84"/>
      <c r="T1230" s="84"/>
      <c r="U1230" s="84"/>
      <c r="V1230" s="84"/>
      <c r="W1230" s="84"/>
      <c r="X1230" s="27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38" t="b">
        <f t="shared" si="240"/>
        <v>0</v>
      </c>
      <c r="AJ1230" s="38" t="b">
        <f t="shared" si="237"/>
        <v>0</v>
      </c>
      <c r="AK1230" s="38" t="b">
        <f t="shared" si="244"/>
        <v>0</v>
      </c>
      <c r="AL1230" s="38" t="b">
        <f t="shared" si="241"/>
        <v>0</v>
      </c>
      <c r="AM1230" s="38" t="b">
        <f t="shared" si="242"/>
        <v>0</v>
      </c>
      <c r="AN1230" s="38" t="b">
        <f t="shared" si="238"/>
        <v>0</v>
      </c>
      <c r="AO1230" s="38" t="b">
        <f t="shared" si="245"/>
        <v>0</v>
      </c>
      <c r="AP1230" s="38" t="b">
        <f t="shared" si="246"/>
        <v>0</v>
      </c>
      <c r="AQ1230" s="38" t="b">
        <f t="shared" si="247"/>
        <v>0</v>
      </c>
      <c r="AR1230" s="38" t="b">
        <f t="shared" si="243"/>
        <v>0</v>
      </c>
      <c r="AS1230" s="38" t="b">
        <f t="shared" si="239"/>
        <v>0</v>
      </c>
      <c r="AT1230" s="39">
        <f t="shared" si="236"/>
        <v>0</v>
      </c>
    </row>
    <row r="1231" spans="1:46" ht="15.75" thickBot="1" x14ac:dyDescent="0.3">
      <c r="A1231" s="1">
        <f t="shared" si="235"/>
        <v>1227</v>
      </c>
      <c r="B1231" s="24"/>
      <c r="C1231" s="25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84"/>
      <c r="O1231" s="84"/>
      <c r="P1231" s="84"/>
      <c r="Q1231" s="84"/>
      <c r="R1231" s="84"/>
      <c r="S1231" s="84"/>
      <c r="T1231" s="84"/>
      <c r="U1231" s="84"/>
      <c r="V1231" s="84"/>
      <c r="W1231" s="84"/>
      <c r="X1231" s="27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38" t="b">
        <f t="shared" si="240"/>
        <v>0</v>
      </c>
      <c r="AJ1231" s="38" t="b">
        <f t="shared" si="237"/>
        <v>0</v>
      </c>
      <c r="AK1231" s="38" t="b">
        <f t="shared" si="244"/>
        <v>0</v>
      </c>
      <c r="AL1231" s="38" t="b">
        <f t="shared" si="241"/>
        <v>0</v>
      </c>
      <c r="AM1231" s="38" t="b">
        <f t="shared" si="242"/>
        <v>0</v>
      </c>
      <c r="AN1231" s="38" t="b">
        <f t="shared" si="238"/>
        <v>0</v>
      </c>
      <c r="AO1231" s="38" t="b">
        <f t="shared" si="245"/>
        <v>0</v>
      </c>
      <c r="AP1231" s="38" t="b">
        <f t="shared" si="246"/>
        <v>0</v>
      </c>
      <c r="AQ1231" s="38" t="b">
        <f t="shared" si="247"/>
        <v>0</v>
      </c>
      <c r="AR1231" s="38" t="b">
        <f t="shared" si="243"/>
        <v>0</v>
      </c>
      <c r="AS1231" s="38" t="b">
        <f t="shared" si="239"/>
        <v>0</v>
      </c>
      <c r="AT1231" s="39">
        <f t="shared" si="236"/>
        <v>0</v>
      </c>
    </row>
    <row r="1232" spans="1:46" ht="15.75" thickBot="1" x14ac:dyDescent="0.3">
      <c r="A1232" s="1">
        <f t="shared" si="235"/>
        <v>1228</v>
      </c>
      <c r="B1232" s="24"/>
      <c r="C1232" s="25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84"/>
      <c r="O1232" s="84"/>
      <c r="P1232" s="84"/>
      <c r="Q1232" s="84"/>
      <c r="R1232" s="84"/>
      <c r="S1232" s="84"/>
      <c r="T1232" s="84"/>
      <c r="U1232" s="84"/>
      <c r="V1232" s="84"/>
      <c r="W1232" s="84"/>
      <c r="X1232" s="27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38" t="b">
        <f t="shared" si="240"/>
        <v>0</v>
      </c>
      <c r="AJ1232" s="38" t="b">
        <f t="shared" si="237"/>
        <v>0</v>
      </c>
      <c r="AK1232" s="38" t="b">
        <f t="shared" si="244"/>
        <v>0</v>
      </c>
      <c r="AL1232" s="38" t="b">
        <f t="shared" si="241"/>
        <v>0</v>
      </c>
      <c r="AM1232" s="38" t="b">
        <f t="shared" si="242"/>
        <v>0</v>
      </c>
      <c r="AN1232" s="38" t="b">
        <f t="shared" si="238"/>
        <v>0</v>
      </c>
      <c r="AO1232" s="38" t="b">
        <f t="shared" si="245"/>
        <v>0</v>
      </c>
      <c r="AP1232" s="38" t="b">
        <f t="shared" si="246"/>
        <v>0</v>
      </c>
      <c r="AQ1232" s="38" t="b">
        <f t="shared" si="247"/>
        <v>0</v>
      </c>
      <c r="AR1232" s="38" t="b">
        <f t="shared" si="243"/>
        <v>0</v>
      </c>
      <c r="AS1232" s="38" t="b">
        <f t="shared" si="239"/>
        <v>0</v>
      </c>
      <c r="AT1232" s="39">
        <f t="shared" si="236"/>
        <v>0</v>
      </c>
    </row>
    <row r="1233" spans="1:46" ht="15.75" thickBot="1" x14ac:dyDescent="0.3">
      <c r="A1233" s="1">
        <f t="shared" si="235"/>
        <v>1229</v>
      </c>
      <c r="B1233" s="24"/>
      <c r="C1233" s="25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84"/>
      <c r="O1233" s="84"/>
      <c r="P1233" s="84"/>
      <c r="Q1233" s="84"/>
      <c r="R1233" s="84"/>
      <c r="S1233" s="84"/>
      <c r="T1233" s="84"/>
      <c r="U1233" s="84"/>
      <c r="V1233" s="84"/>
      <c r="W1233" s="84"/>
      <c r="X1233" s="27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38" t="b">
        <f t="shared" si="240"/>
        <v>0</v>
      </c>
      <c r="AJ1233" s="38" t="b">
        <f t="shared" si="237"/>
        <v>0</v>
      </c>
      <c r="AK1233" s="38" t="b">
        <f t="shared" si="244"/>
        <v>0</v>
      </c>
      <c r="AL1233" s="38" t="b">
        <f t="shared" si="241"/>
        <v>0</v>
      </c>
      <c r="AM1233" s="38" t="b">
        <f t="shared" si="242"/>
        <v>0</v>
      </c>
      <c r="AN1233" s="38" t="b">
        <f t="shared" si="238"/>
        <v>0</v>
      </c>
      <c r="AO1233" s="38" t="b">
        <f t="shared" si="245"/>
        <v>0</v>
      </c>
      <c r="AP1233" s="38" t="b">
        <f t="shared" si="246"/>
        <v>0</v>
      </c>
      <c r="AQ1233" s="38" t="b">
        <f t="shared" si="247"/>
        <v>0</v>
      </c>
      <c r="AR1233" s="38" t="b">
        <f t="shared" si="243"/>
        <v>0</v>
      </c>
      <c r="AS1233" s="38" t="b">
        <f t="shared" si="239"/>
        <v>0</v>
      </c>
      <c r="AT1233" s="39">
        <f t="shared" si="236"/>
        <v>0</v>
      </c>
    </row>
    <row r="1234" spans="1:46" ht="15.75" thickBot="1" x14ac:dyDescent="0.3">
      <c r="A1234" s="1">
        <f t="shared" si="235"/>
        <v>1230</v>
      </c>
      <c r="B1234" s="24"/>
      <c r="C1234" s="25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84"/>
      <c r="O1234" s="84"/>
      <c r="P1234" s="84"/>
      <c r="Q1234" s="84"/>
      <c r="R1234" s="84"/>
      <c r="S1234" s="84"/>
      <c r="T1234" s="84"/>
      <c r="U1234" s="84"/>
      <c r="V1234" s="84"/>
      <c r="W1234" s="84"/>
      <c r="X1234" s="27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38" t="b">
        <f t="shared" si="240"/>
        <v>0</v>
      </c>
      <c r="AJ1234" s="38" t="b">
        <f t="shared" si="237"/>
        <v>0</v>
      </c>
      <c r="AK1234" s="38" t="b">
        <f t="shared" si="244"/>
        <v>0</v>
      </c>
      <c r="AL1234" s="38" t="b">
        <f t="shared" si="241"/>
        <v>0</v>
      </c>
      <c r="AM1234" s="38" t="b">
        <f t="shared" si="242"/>
        <v>0</v>
      </c>
      <c r="AN1234" s="38" t="b">
        <f t="shared" si="238"/>
        <v>0</v>
      </c>
      <c r="AO1234" s="38" t="b">
        <f t="shared" si="245"/>
        <v>0</v>
      </c>
      <c r="AP1234" s="38" t="b">
        <f t="shared" si="246"/>
        <v>0</v>
      </c>
      <c r="AQ1234" s="38" t="b">
        <f t="shared" si="247"/>
        <v>0</v>
      </c>
      <c r="AR1234" s="38" t="b">
        <f t="shared" si="243"/>
        <v>0</v>
      </c>
      <c r="AS1234" s="38" t="b">
        <f t="shared" si="239"/>
        <v>0</v>
      </c>
      <c r="AT1234" s="39">
        <f t="shared" si="236"/>
        <v>0</v>
      </c>
    </row>
    <row r="1235" spans="1:46" ht="15.75" thickBot="1" x14ac:dyDescent="0.3">
      <c r="A1235" s="1">
        <f t="shared" si="235"/>
        <v>1231</v>
      </c>
      <c r="B1235" s="24"/>
      <c r="C1235" s="25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84"/>
      <c r="O1235" s="84"/>
      <c r="P1235" s="84"/>
      <c r="Q1235" s="84"/>
      <c r="R1235" s="84"/>
      <c r="S1235" s="84"/>
      <c r="T1235" s="84"/>
      <c r="U1235" s="84"/>
      <c r="V1235" s="84"/>
      <c r="W1235" s="84"/>
      <c r="X1235" s="27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38" t="b">
        <f t="shared" si="240"/>
        <v>0</v>
      </c>
      <c r="AJ1235" s="38" t="b">
        <f t="shared" si="237"/>
        <v>0</v>
      </c>
      <c r="AK1235" s="38" t="b">
        <f t="shared" si="244"/>
        <v>0</v>
      </c>
      <c r="AL1235" s="38" t="b">
        <f t="shared" si="241"/>
        <v>0</v>
      </c>
      <c r="AM1235" s="38" t="b">
        <f t="shared" si="242"/>
        <v>0</v>
      </c>
      <c r="AN1235" s="38" t="b">
        <f t="shared" si="238"/>
        <v>0</v>
      </c>
      <c r="AO1235" s="38" t="b">
        <f t="shared" si="245"/>
        <v>0</v>
      </c>
      <c r="AP1235" s="38" t="b">
        <f t="shared" si="246"/>
        <v>0</v>
      </c>
      <c r="AQ1235" s="38" t="b">
        <f t="shared" si="247"/>
        <v>0</v>
      </c>
      <c r="AR1235" s="38" t="b">
        <f t="shared" si="243"/>
        <v>0</v>
      </c>
      <c r="AS1235" s="38" t="b">
        <f t="shared" si="239"/>
        <v>0</v>
      </c>
      <c r="AT1235" s="39">
        <f t="shared" si="236"/>
        <v>0</v>
      </c>
    </row>
    <row r="1236" spans="1:46" ht="15.75" thickBot="1" x14ac:dyDescent="0.3">
      <c r="A1236" s="1">
        <f t="shared" si="235"/>
        <v>1232</v>
      </c>
      <c r="B1236" s="24"/>
      <c r="C1236" s="25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84"/>
      <c r="O1236" s="84"/>
      <c r="P1236" s="84"/>
      <c r="Q1236" s="84"/>
      <c r="R1236" s="84"/>
      <c r="S1236" s="84"/>
      <c r="T1236" s="84"/>
      <c r="U1236" s="84"/>
      <c r="V1236" s="84"/>
      <c r="W1236" s="84"/>
      <c r="X1236" s="27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38" t="b">
        <f t="shared" si="240"/>
        <v>0</v>
      </c>
      <c r="AJ1236" s="38" t="b">
        <f t="shared" si="237"/>
        <v>0</v>
      </c>
      <c r="AK1236" s="38" t="b">
        <f t="shared" si="244"/>
        <v>0</v>
      </c>
      <c r="AL1236" s="38" t="b">
        <f t="shared" si="241"/>
        <v>0</v>
      </c>
      <c r="AM1236" s="38" t="b">
        <f t="shared" si="242"/>
        <v>0</v>
      </c>
      <c r="AN1236" s="38" t="b">
        <f t="shared" si="238"/>
        <v>0</v>
      </c>
      <c r="AO1236" s="38" t="b">
        <f t="shared" si="245"/>
        <v>0</v>
      </c>
      <c r="AP1236" s="38" t="b">
        <f t="shared" si="246"/>
        <v>0</v>
      </c>
      <c r="AQ1236" s="38" t="b">
        <f t="shared" si="247"/>
        <v>0</v>
      </c>
      <c r="AR1236" s="38" t="b">
        <f t="shared" si="243"/>
        <v>0</v>
      </c>
      <c r="AS1236" s="38" t="b">
        <f t="shared" si="239"/>
        <v>0</v>
      </c>
      <c r="AT1236" s="39">
        <f t="shared" si="236"/>
        <v>0</v>
      </c>
    </row>
    <row r="1237" spans="1:46" ht="15.75" thickBot="1" x14ac:dyDescent="0.3">
      <c r="A1237" s="1">
        <f t="shared" si="235"/>
        <v>1233</v>
      </c>
      <c r="B1237" s="24"/>
      <c r="C1237" s="25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84"/>
      <c r="O1237" s="84"/>
      <c r="P1237" s="84"/>
      <c r="Q1237" s="84"/>
      <c r="R1237" s="84"/>
      <c r="S1237" s="84"/>
      <c r="T1237" s="84"/>
      <c r="U1237" s="84"/>
      <c r="V1237" s="84"/>
      <c r="W1237" s="84"/>
      <c r="X1237" s="27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38" t="b">
        <f t="shared" si="240"/>
        <v>0</v>
      </c>
      <c r="AJ1237" s="38" t="b">
        <f t="shared" si="237"/>
        <v>0</v>
      </c>
      <c r="AK1237" s="38" t="b">
        <f t="shared" si="244"/>
        <v>0</v>
      </c>
      <c r="AL1237" s="38" t="b">
        <f t="shared" si="241"/>
        <v>0</v>
      </c>
      <c r="AM1237" s="38" t="b">
        <f t="shared" si="242"/>
        <v>0</v>
      </c>
      <c r="AN1237" s="38" t="b">
        <f t="shared" si="238"/>
        <v>0</v>
      </c>
      <c r="AO1237" s="38" t="b">
        <f t="shared" si="245"/>
        <v>0</v>
      </c>
      <c r="AP1237" s="38" t="b">
        <f t="shared" si="246"/>
        <v>0</v>
      </c>
      <c r="AQ1237" s="38" t="b">
        <f t="shared" si="247"/>
        <v>0</v>
      </c>
      <c r="AR1237" s="38" t="b">
        <f t="shared" si="243"/>
        <v>0</v>
      </c>
      <c r="AS1237" s="38" t="b">
        <f t="shared" si="239"/>
        <v>0</v>
      </c>
      <c r="AT1237" s="39">
        <f t="shared" si="236"/>
        <v>0</v>
      </c>
    </row>
    <row r="1238" spans="1:46" ht="15.75" thickBot="1" x14ac:dyDescent="0.3">
      <c r="A1238" s="1">
        <f t="shared" si="235"/>
        <v>1234</v>
      </c>
      <c r="B1238" s="24"/>
      <c r="C1238" s="25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84"/>
      <c r="O1238" s="84"/>
      <c r="P1238" s="84"/>
      <c r="Q1238" s="84"/>
      <c r="R1238" s="84"/>
      <c r="S1238" s="84"/>
      <c r="T1238" s="84"/>
      <c r="U1238" s="84"/>
      <c r="V1238" s="84"/>
      <c r="W1238" s="84"/>
      <c r="X1238" s="27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38" t="b">
        <f t="shared" si="240"/>
        <v>0</v>
      </c>
      <c r="AJ1238" s="38" t="b">
        <f t="shared" si="237"/>
        <v>0</v>
      </c>
      <c r="AK1238" s="38" t="b">
        <f t="shared" si="244"/>
        <v>0</v>
      </c>
      <c r="AL1238" s="38" t="b">
        <f t="shared" si="241"/>
        <v>0</v>
      </c>
      <c r="AM1238" s="38" t="b">
        <f t="shared" si="242"/>
        <v>0</v>
      </c>
      <c r="AN1238" s="38" t="b">
        <f t="shared" si="238"/>
        <v>0</v>
      </c>
      <c r="AO1238" s="38" t="b">
        <f t="shared" si="245"/>
        <v>0</v>
      </c>
      <c r="AP1238" s="38" t="b">
        <f t="shared" si="246"/>
        <v>0</v>
      </c>
      <c r="AQ1238" s="38" t="b">
        <f t="shared" si="247"/>
        <v>0</v>
      </c>
      <c r="AR1238" s="38" t="b">
        <f t="shared" si="243"/>
        <v>0</v>
      </c>
      <c r="AS1238" s="38" t="b">
        <f t="shared" si="239"/>
        <v>0</v>
      </c>
      <c r="AT1238" s="39">
        <f t="shared" si="236"/>
        <v>0</v>
      </c>
    </row>
    <row r="1239" spans="1:46" ht="15.75" thickBot="1" x14ac:dyDescent="0.3">
      <c r="A1239" s="1">
        <f t="shared" si="235"/>
        <v>1235</v>
      </c>
      <c r="B1239" s="24"/>
      <c r="C1239" s="25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84"/>
      <c r="O1239" s="84"/>
      <c r="P1239" s="84"/>
      <c r="Q1239" s="84"/>
      <c r="R1239" s="84"/>
      <c r="S1239" s="84"/>
      <c r="T1239" s="84"/>
      <c r="U1239" s="84"/>
      <c r="V1239" s="84"/>
      <c r="W1239" s="84"/>
      <c r="X1239" s="27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38" t="b">
        <f t="shared" si="240"/>
        <v>0</v>
      </c>
      <c r="AJ1239" s="38" t="b">
        <f t="shared" si="237"/>
        <v>0</v>
      </c>
      <c r="AK1239" s="38" t="b">
        <f t="shared" si="244"/>
        <v>0</v>
      </c>
      <c r="AL1239" s="38" t="b">
        <f t="shared" si="241"/>
        <v>0</v>
      </c>
      <c r="AM1239" s="38" t="b">
        <f t="shared" si="242"/>
        <v>0</v>
      </c>
      <c r="AN1239" s="38" t="b">
        <f t="shared" si="238"/>
        <v>0</v>
      </c>
      <c r="AO1239" s="38" t="b">
        <f t="shared" si="245"/>
        <v>0</v>
      </c>
      <c r="AP1239" s="38" t="b">
        <f t="shared" si="246"/>
        <v>0</v>
      </c>
      <c r="AQ1239" s="38" t="b">
        <f t="shared" si="247"/>
        <v>0</v>
      </c>
      <c r="AR1239" s="38" t="b">
        <f t="shared" si="243"/>
        <v>0</v>
      </c>
      <c r="AS1239" s="38" t="b">
        <f t="shared" si="239"/>
        <v>0</v>
      </c>
      <c r="AT1239" s="39">
        <f t="shared" si="236"/>
        <v>0</v>
      </c>
    </row>
    <row r="1240" spans="1:46" ht="15.75" thickBot="1" x14ac:dyDescent="0.3">
      <c r="A1240" s="1">
        <f t="shared" si="235"/>
        <v>1236</v>
      </c>
      <c r="B1240" s="24"/>
      <c r="C1240" s="25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84"/>
      <c r="O1240" s="84"/>
      <c r="P1240" s="84"/>
      <c r="Q1240" s="84"/>
      <c r="R1240" s="84"/>
      <c r="S1240" s="84"/>
      <c r="T1240" s="84"/>
      <c r="U1240" s="84"/>
      <c r="V1240" s="84"/>
      <c r="W1240" s="84"/>
      <c r="X1240" s="27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38" t="b">
        <f t="shared" si="240"/>
        <v>0</v>
      </c>
      <c r="AJ1240" s="38" t="b">
        <f t="shared" si="237"/>
        <v>0</v>
      </c>
      <c r="AK1240" s="38" t="b">
        <f t="shared" si="244"/>
        <v>0</v>
      </c>
      <c r="AL1240" s="38" t="b">
        <f t="shared" si="241"/>
        <v>0</v>
      </c>
      <c r="AM1240" s="38" t="b">
        <f t="shared" si="242"/>
        <v>0</v>
      </c>
      <c r="AN1240" s="38" t="b">
        <f t="shared" si="238"/>
        <v>0</v>
      </c>
      <c r="AO1240" s="38" t="b">
        <f t="shared" si="245"/>
        <v>0</v>
      </c>
      <c r="AP1240" s="38" t="b">
        <f t="shared" si="246"/>
        <v>0</v>
      </c>
      <c r="AQ1240" s="38" t="b">
        <f t="shared" si="247"/>
        <v>0</v>
      </c>
      <c r="AR1240" s="38" t="b">
        <f t="shared" si="243"/>
        <v>0</v>
      </c>
      <c r="AS1240" s="38" t="b">
        <f t="shared" si="239"/>
        <v>0</v>
      </c>
      <c r="AT1240" s="39">
        <f t="shared" si="236"/>
        <v>0</v>
      </c>
    </row>
    <row r="1241" spans="1:46" ht="15.75" thickBot="1" x14ac:dyDescent="0.3">
      <c r="A1241" s="1">
        <f t="shared" si="235"/>
        <v>1237</v>
      </c>
      <c r="B1241" s="24"/>
      <c r="C1241" s="25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84"/>
      <c r="O1241" s="84"/>
      <c r="P1241" s="84"/>
      <c r="Q1241" s="84"/>
      <c r="R1241" s="84"/>
      <c r="S1241" s="84"/>
      <c r="T1241" s="84"/>
      <c r="U1241" s="84"/>
      <c r="V1241" s="84"/>
      <c r="W1241" s="84"/>
      <c r="X1241" s="27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38" t="b">
        <f t="shared" si="240"/>
        <v>0</v>
      </c>
      <c r="AJ1241" s="38" t="b">
        <f t="shared" si="237"/>
        <v>0</v>
      </c>
      <c r="AK1241" s="38" t="b">
        <f t="shared" si="244"/>
        <v>0</v>
      </c>
      <c r="AL1241" s="38" t="b">
        <f t="shared" si="241"/>
        <v>0</v>
      </c>
      <c r="AM1241" s="38" t="b">
        <f t="shared" si="242"/>
        <v>0</v>
      </c>
      <c r="AN1241" s="38" t="b">
        <f t="shared" si="238"/>
        <v>0</v>
      </c>
      <c r="AO1241" s="38" t="b">
        <f t="shared" si="245"/>
        <v>0</v>
      </c>
      <c r="AP1241" s="38" t="b">
        <f t="shared" si="246"/>
        <v>0</v>
      </c>
      <c r="AQ1241" s="38" t="b">
        <f t="shared" si="247"/>
        <v>0</v>
      </c>
      <c r="AR1241" s="38" t="b">
        <f t="shared" si="243"/>
        <v>0</v>
      </c>
      <c r="AS1241" s="38" t="b">
        <f t="shared" si="239"/>
        <v>0</v>
      </c>
      <c r="AT1241" s="39">
        <f t="shared" si="236"/>
        <v>0</v>
      </c>
    </row>
    <row r="1242" spans="1:46" ht="15.75" thickBot="1" x14ac:dyDescent="0.3">
      <c r="A1242" s="1">
        <f t="shared" si="235"/>
        <v>1238</v>
      </c>
      <c r="B1242" s="24"/>
      <c r="C1242" s="25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84"/>
      <c r="O1242" s="84"/>
      <c r="P1242" s="84"/>
      <c r="Q1242" s="84"/>
      <c r="R1242" s="84"/>
      <c r="S1242" s="84"/>
      <c r="T1242" s="84"/>
      <c r="U1242" s="84"/>
      <c r="V1242" s="84"/>
      <c r="W1242" s="84"/>
      <c r="X1242" s="27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38" t="b">
        <f t="shared" si="240"/>
        <v>0</v>
      </c>
      <c r="AJ1242" s="38" t="b">
        <f t="shared" si="237"/>
        <v>0</v>
      </c>
      <c r="AK1242" s="38" t="b">
        <f t="shared" si="244"/>
        <v>0</v>
      </c>
      <c r="AL1242" s="38" t="b">
        <f t="shared" si="241"/>
        <v>0</v>
      </c>
      <c r="AM1242" s="38" t="b">
        <f t="shared" si="242"/>
        <v>0</v>
      </c>
      <c r="AN1242" s="38" t="b">
        <f t="shared" si="238"/>
        <v>0</v>
      </c>
      <c r="AO1242" s="38" t="b">
        <f t="shared" si="245"/>
        <v>0</v>
      </c>
      <c r="AP1242" s="38" t="b">
        <f t="shared" si="246"/>
        <v>0</v>
      </c>
      <c r="AQ1242" s="38" t="b">
        <f t="shared" si="247"/>
        <v>0</v>
      </c>
      <c r="AR1242" s="38" t="b">
        <f t="shared" si="243"/>
        <v>0</v>
      </c>
      <c r="AS1242" s="38" t="b">
        <f t="shared" si="239"/>
        <v>0</v>
      </c>
      <c r="AT1242" s="39">
        <f t="shared" si="236"/>
        <v>0</v>
      </c>
    </row>
    <row r="1243" spans="1:46" ht="15.75" thickBot="1" x14ac:dyDescent="0.3">
      <c r="A1243" s="1">
        <f t="shared" si="235"/>
        <v>1239</v>
      </c>
      <c r="B1243" s="24"/>
      <c r="C1243" s="25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84"/>
      <c r="O1243" s="84"/>
      <c r="P1243" s="84"/>
      <c r="Q1243" s="84"/>
      <c r="R1243" s="84"/>
      <c r="S1243" s="84"/>
      <c r="T1243" s="84"/>
      <c r="U1243" s="84"/>
      <c r="V1243" s="84"/>
      <c r="W1243" s="84"/>
      <c r="X1243" s="27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38" t="b">
        <f t="shared" si="240"/>
        <v>0</v>
      </c>
      <c r="AJ1243" s="38" t="b">
        <f t="shared" si="237"/>
        <v>0</v>
      </c>
      <c r="AK1243" s="38" t="b">
        <f t="shared" si="244"/>
        <v>0</v>
      </c>
      <c r="AL1243" s="38" t="b">
        <f t="shared" si="241"/>
        <v>0</v>
      </c>
      <c r="AM1243" s="38" t="b">
        <f t="shared" si="242"/>
        <v>0</v>
      </c>
      <c r="AN1243" s="38" t="b">
        <f t="shared" si="238"/>
        <v>0</v>
      </c>
      <c r="AO1243" s="38" t="b">
        <f t="shared" si="245"/>
        <v>0</v>
      </c>
      <c r="AP1243" s="38" t="b">
        <f t="shared" si="246"/>
        <v>0</v>
      </c>
      <c r="AQ1243" s="38" t="b">
        <f t="shared" si="247"/>
        <v>0</v>
      </c>
      <c r="AR1243" s="38" t="b">
        <f t="shared" si="243"/>
        <v>0</v>
      </c>
      <c r="AS1243" s="38" t="b">
        <f t="shared" si="239"/>
        <v>0</v>
      </c>
      <c r="AT1243" s="39">
        <f t="shared" si="236"/>
        <v>0</v>
      </c>
    </row>
    <row r="1244" spans="1:46" ht="15.75" thickBot="1" x14ac:dyDescent="0.3">
      <c r="A1244" s="1">
        <f t="shared" si="235"/>
        <v>1240</v>
      </c>
      <c r="B1244" s="24"/>
      <c r="C1244" s="25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84"/>
      <c r="O1244" s="84"/>
      <c r="P1244" s="84"/>
      <c r="Q1244" s="84"/>
      <c r="R1244" s="84"/>
      <c r="S1244" s="84"/>
      <c r="T1244" s="84"/>
      <c r="U1244" s="84"/>
      <c r="V1244" s="84"/>
      <c r="W1244" s="84"/>
      <c r="X1244" s="27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38" t="b">
        <f t="shared" si="240"/>
        <v>0</v>
      </c>
      <c r="AJ1244" s="38" t="b">
        <f t="shared" si="237"/>
        <v>0</v>
      </c>
      <c r="AK1244" s="38" t="b">
        <f t="shared" si="244"/>
        <v>0</v>
      </c>
      <c r="AL1244" s="38" t="b">
        <f t="shared" si="241"/>
        <v>0</v>
      </c>
      <c r="AM1244" s="38" t="b">
        <f t="shared" si="242"/>
        <v>0</v>
      </c>
      <c r="AN1244" s="38" t="b">
        <f t="shared" si="238"/>
        <v>0</v>
      </c>
      <c r="AO1244" s="38" t="b">
        <f t="shared" si="245"/>
        <v>0</v>
      </c>
      <c r="AP1244" s="38" t="b">
        <f t="shared" si="246"/>
        <v>0</v>
      </c>
      <c r="AQ1244" s="38" t="b">
        <f t="shared" si="247"/>
        <v>0</v>
      </c>
      <c r="AR1244" s="38" t="b">
        <f t="shared" si="243"/>
        <v>0</v>
      </c>
      <c r="AS1244" s="38" t="b">
        <f t="shared" si="239"/>
        <v>0</v>
      </c>
      <c r="AT1244" s="39">
        <f t="shared" si="236"/>
        <v>0</v>
      </c>
    </row>
    <row r="1245" spans="1:46" ht="15.75" thickBot="1" x14ac:dyDescent="0.3">
      <c r="A1245" s="1">
        <f t="shared" si="235"/>
        <v>1241</v>
      </c>
      <c r="B1245" s="24"/>
      <c r="C1245" s="25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84"/>
      <c r="O1245" s="84"/>
      <c r="P1245" s="84"/>
      <c r="Q1245" s="84"/>
      <c r="R1245" s="84"/>
      <c r="S1245" s="84"/>
      <c r="T1245" s="84"/>
      <c r="U1245" s="84"/>
      <c r="V1245" s="84"/>
      <c r="W1245" s="84"/>
      <c r="X1245" s="27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38" t="b">
        <f t="shared" si="240"/>
        <v>0</v>
      </c>
      <c r="AJ1245" s="38" t="b">
        <f t="shared" si="237"/>
        <v>0</v>
      </c>
      <c r="AK1245" s="38" t="b">
        <f t="shared" si="244"/>
        <v>0</v>
      </c>
      <c r="AL1245" s="38" t="b">
        <f t="shared" si="241"/>
        <v>0</v>
      </c>
      <c r="AM1245" s="38" t="b">
        <f t="shared" si="242"/>
        <v>0</v>
      </c>
      <c r="AN1245" s="38" t="b">
        <f t="shared" si="238"/>
        <v>0</v>
      </c>
      <c r="AO1245" s="38" t="b">
        <f t="shared" si="245"/>
        <v>0</v>
      </c>
      <c r="AP1245" s="38" t="b">
        <f t="shared" si="246"/>
        <v>0</v>
      </c>
      <c r="AQ1245" s="38" t="b">
        <f t="shared" si="247"/>
        <v>0</v>
      </c>
      <c r="AR1245" s="38" t="b">
        <f t="shared" si="243"/>
        <v>0</v>
      </c>
      <c r="AS1245" s="38" t="b">
        <f t="shared" si="239"/>
        <v>0</v>
      </c>
      <c r="AT1245" s="39">
        <f t="shared" si="236"/>
        <v>0</v>
      </c>
    </row>
    <row r="1246" spans="1:46" ht="15.75" thickBot="1" x14ac:dyDescent="0.3">
      <c r="A1246" s="1">
        <f t="shared" si="235"/>
        <v>1242</v>
      </c>
      <c r="B1246" s="24"/>
      <c r="C1246" s="25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84"/>
      <c r="O1246" s="84"/>
      <c r="P1246" s="84"/>
      <c r="Q1246" s="84"/>
      <c r="R1246" s="84"/>
      <c r="S1246" s="84"/>
      <c r="T1246" s="84"/>
      <c r="U1246" s="84"/>
      <c r="V1246" s="84"/>
      <c r="W1246" s="84"/>
      <c r="X1246" s="27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38" t="b">
        <f t="shared" si="240"/>
        <v>0</v>
      </c>
      <c r="AJ1246" s="38" t="b">
        <f t="shared" si="237"/>
        <v>0</v>
      </c>
      <c r="AK1246" s="38" t="b">
        <f t="shared" si="244"/>
        <v>0</v>
      </c>
      <c r="AL1246" s="38" t="b">
        <f t="shared" si="241"/>
        <v>0</v>
      </c>
      <c r="AM1246" s="38" t="b">
        <f t="shared" si="242"/>
        <v>0</v>
      </c>
      <c r="AN1246" s="38" t="b">
        <f t="shared" si="238"/>
        <v>0</v>
      </c>
      <c r="AO1246" s="38" t="b">
        <f t="shared" si="245"/>
        <v>0</v>
      </c>
      <c r="AP1246" s="38" t="b">
        <f t="shared" si="246"/>
        <v>0</v>
      </c>
      <c r="AQ1246" s="38" t="b">
        <f t="shared" si="247"/>
        <v>0</v>
      </c>
      <c r="AR1246" s="38" t="b">
        <f t="shared" si="243"/>
        <v>0</v>
      </c>
      <c r="AS1246" s="38" t="b">
        <f t="shared" si="239"/>
        <v>0</v>
      </c>
      <c r="AT1246" s="39">
        <f t="shared" si="236"/>
        <v>0</v>
      </c>
    </row>
    <row r="1247" spans="1:46" ht="15.75" thickBot="1" x14ac:dyDescent="0.3">
      <c r="A1247" s="1">
        <f t="shared" si="235"/>
        <v>1243</v>
      </c>
      <c r="B1247" s="24"/>
      <c r="C1247" s="25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84"/>
      <c r="O1247" s="84"/>
      <c r="P1247" s="84"/>
      <c r="Q1247" s="84"/>
      <c r="R1247" s="84"/>
      <c r="S1247" s="84"/>
      <c r="T1247" s="84"/>
      <c r="U1247" s="84"/>
      <c r="V1247" s="84"/>
      <c r="W1247" s="84"/>
      <c r="X1247" s="27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38" t="b">
        <f t="shared" si="240"/>
        <v>0</v>
      </c>
      <c r="AJ1247" s="38" t="b">
        <f t="shared" si="237"/>
        <v>0</v>
      </c>
      <c r="AK1247" s="38" t="b">
        <f t="shared" si="244"/>
        <v>0</v>
      </c>
      <c r="AL1247" s="38" t="b">
        <f t="shared" si="241"/>
        <v>0</v>
      </c>
      <c r="AM1247" s="38" t="b">
        <f t="shared" si="242"/>
        <v>0</v>
      </c>
      <c r="AN1247" s="38" t="b">
        <f t="shared" si="238"/>
        <v>0</v>
      </c>
      <c r="AO1247" s="38" t="b">
        <f t="shared" si="245"/>
        <v>0</v>
      </c>
      <c r="AP1247" s="38" t="b">
        <f t="shared" si="246"/>
        <v>0</v>
      </c>
      <c r="AQ1247" s="38" t="b">
        <f t="shared" si="247"/>
        <v>0</v>
      </c>
      <c r="AR1247" s="38" t="b">
        <f t="shared" si="243"/>
        <v>0</v>
      </c>
      <c r="AS1247" s="38" t="b">
        <f t="shared" si="239"/>
        <v>0</v>
      </c>
      <c r="AT1247" s="39">
        <f t="shared" si="236"/>
        <v>0</v>
      </c>
    </row>
    <row r="1248" spans="1:46" ht="15.75" thickBot="1" x14ac:dyDescent="0.3">
      <c r="A1248" s="1">
        <f t="shared" si="235"/>
        <v>1244</v>
      </c>
      <c r="B1248" s="24"/>
      <c r="C1248" s="25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84"/>
      <c r="O1248" s="84"/>
      <c r="P1248" s="84"/>
      <c r="Q1248" s="84"/>
      <c r="R1248" s="84"/>
      <c r="S1248" s="84"/>
      <c r="T1248" s="84"/>
      <c r="U1248" s="84"/>
      <c r="V1248" s="84"/>
      <c r="W1248" s="84"/>
      <c r="X1248" s="27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38" t="b">
        <f t="shared" si="240"/>
        <v>0</v>
      </c>
      <c r="AJ1248" s="38" t="b">
        <f t="shared" si="237"/>
        <v>0</v>
      </c>
      <c r="AK1248" s="38" t="b">
        <f t="shared" si="244"/>
        <v>0</v>
      </c>
      <c r="AL1248" s="38" t="b">
        <f t="shared" si="241"/>
        <v>0</v>
      </c>
      <c r="AM1248" s="38" t="b">
        <f t="shared" si="242"/>
        <v>0</v>
      </c>
      <c r="AN1248" s="38" t="b">
        <f t="shared" si="238"/>
        <v>0</v>
      </c>
      <c r="AO1248" s="38" t="b">
        <f t="shared" si="245"/>
        <v>0</v>
      </c>
      <c r="AP1248" s="38" t="b">
        <f t="shared" si="246"/>
        <v>0</v>
      </c>
      <c r="AQ1248" s="38" t="b">
        <f t="shared" si="247"/>
        <v>0</v>
      </c>
      <c r="AR1248" s="38" t="b">
        <f t="shared" si="243"/>
        <v>0</v>
      </c>
      <c r="AS1248" s="38" t="b">
        <f t="shared" si="239"/>
        <v>0</v>
      </c>
      <c r="AT1248" s="39">
        <f t="shared" si="236"/>
        <v>0</v>
      </c>
    </row>
    <row r="1249" spans="1:58" ht="15.75" thickBot="1" x14ac:dyDescent="0.3">
      <c r="A1249" s="1">
        <f t="shared" si="235"/>
        <v>1245</v>
      </c>
      <c r="B1249" s="24"/>
      <c r="C1249" s="25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84"/>
      <c r="O1249" s="84"/>
      <c r="P1249" s="84"/>
      <c r="Q1249" s="84"/>
      <c r="R1249" s="84"/>
      <c r="S1249" s="84"/>
      <c r="T1249" s="84"/>
      <c r="U1249" s="84"/>
      <c r="V1249" s="84"/>
      <c r="W1249" s="106"/>
      <c r="X1249" s="27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38" t="b">
        <f t="shared" si="240"/>
        <v>0</v>
      </c>
      <c r="AJ1249" s="38" t="b">
        <f t="shared" si="237"/>
        <v>0</v>
      </c>
      <c r="AK1249" s="38" t="b">
        <f t="shared" si="244"/>
        <v>0</v>
      </c>
      <c r="AL1249" s="38" t="b">
        <f t="shared" si="241"/>
        <v>0</v>
      </c>
      <c r="AM1249" s="38" t="b">
        <f t="shared" si="242"/>
        <v>0</v>
      </c>
      <c r="AN1249" s="38" t="b">
        <f t="shared" si="238"/>
        <v>0</v>
      </c>
      <c r="AO1249" s="38" t="b">
        <f t="shared" si="245"/>
        <v>0</v>
      </c>
      <c r="AP1249" s="38" t="b">
        <f t="shared" si="246"/>
        <v>0</v>
      </c>
      <c r="AQ1249" s="38" t="b">
        <f t="shared" si="247"/>
        <v>0</v>
      </c>
      <c r="AR1249" s="38" t="b">
        <f t="shared" si="243"/>
        <v>0</v>
      </c>
      <c r="AS1249" s="38" t="b">
        <f t="shared" si="239"/>
        <v>0</v>
      </c>
      <c r="AT1249" s="39">
        <f t="shared" si="236"/>
        <v>0</v>
      </c>
    </row>
    <row r="1250" spans="1:58" ht="15.75" thickBot="1" x14ac:dyDescent="0.3">
      <c r="A1250" s="1">
        <f t="shared" si="235"/>
        <v>1246</v>
      </c>
      <c r="B1250" s="24"/>
      <c r="C1250" s="25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84"/>
      <c r="O1250" s="84"/>
      <c r="P1250" s="84"/>
      <c r="Q1250" s="84"/>
      <c r="R1250" s="84"/>
      <c r="S1250" s="84"/>
      <c r="T1250" s="84"/>
      <c r="U1250" s="84"/>
      <c r="V1250" s="84"/>
      <c r="W1250" s="106"/>
      <c r="X1250" s="27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38" t="b">
        <f t="shared" si="240"/>
        <v>0</v>
      </c>
      <c r="AJ1250" s="38" t="b">
        <f t="shared" si="237"/>
        <v>0</v>
      </c>
      <c r="AK1250" s="38" t="b">
        <f t="shared" si="244"/>
        <v>0</v>
      </c>
      <c r="AL1250" s="38" t="b">
        <f t="shared" si="241"/>
        <v>0</v>
      </c>
      <c r="AM1250" s="38" t="b">
        <f t="shared" si="242"/>
        <v>0</v>
      </c>
      <c r="AN1250" s="38" t="b">
        <f t="shared" si="238"/>
        <v>0</v>
      </c>
      <c r="AO1250" s="38" t="b">
        <f t="shared" si="245"/>
        <v>0</v>
      </c>
      <c r="AP1250" s="38" t="b">
        <f t="shared" si="246"/>
        <v>0</v>
      </c>
      <c r="AQ1250" s="38" t="b">
        <f t="shared" si="247"/>
        <v>0</v>
      </c>
      <c r="AR1250" s="38" t="b">
        <f t="shared" si="243"/>
        <v>0</v>
      </c>
      <c r="AS1250" s="38" t="b">
        <f t="shared" si="239"/>
        <v>0</v>
      </c>
      <c r="AT1250" s="39">
        <f t="shared" si="236"/>
        <v>0</v>
      </c>
    </row>
    <row r="1251" spans="1:58" ht="15.75" thickBot="1" x14ac:dyDescent="0.3">
      <c r="A1251" s="1">
        <f t="shared" si="235"/>
        <v>1247</v>
      </c>
      <c r="B1251" s="24"/>
      <c r="C1251" s="25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84"/>
      <c r="O1251" s="84"/>
      <c r="P1251" s="84"/>
      <c r="Q1251" s="84"/>
      <c r="R1251" s="84"/>
      <c r="S1251" s="84"/>
      <c r="T1251" s="84"/>
      <c r="U1251" s="84"/>
      <c r="V1251" s="84"/>
      <c r="W1251" s="106"/>
      <c r="X1251" s="27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38" t="b">
        <f t="shared" si="240"/>
        <v>0</v>
      </c>
      <c r="AJ1251" s="38" t="b">
        <f t="shared" si="237"/>
        <v>0</v>
      </c>
      <c r="AK1251" s="38" t="b">
        <f t="shared" si="244"/>
        <v>0</v>
      </c>
      <c r="AL1251" s="38" t="b">
        <f t="shared" si="241"/>
        <v>0</v>
      </c>
      <c r="AM1251" s="38" t="b">
        <f t="shared" si="242"/>
        <v>0</v>
      </c>
      <c r="AN1251" s="38" t="b">
        <f t="shared" si="238"/>
        <v>0</v>
      </c>
      <c r="AO1251" s="38" t="b">
        <f t="shared" si="245"/>
        <v>0</v>
      </c>
      <c r="AP1251" s="38" t="b">
        <f t="shared" si="246"/>
        <v>0</v>
      </c>
      <c r="AQ1251" s="38" t="b">
        <f t="shared" si="247"/>
        <v>0</v>
      </c>
      <c r="AR1251" s="38" t="b">
        <f t="shared" si="243"/>
        <v>0</v>
      </c>
      <c r="AS1251" s="38" t="b">
        <f t="shared" si="239"/>
        <v>0</v>
      </c>
      <c r="AT1251" s="39">
        <f t="shared" si="236"/>
        <v>0</v>
      </c>
    </row>
    <row r="1252" spans="1:58" ht="15.75" thickBot="1" x14ac:dyDescent="0.3">
      <c r="A1252" s="1">
        <f t="shared" si="235"/>
        <v>1248</v>
      </c>
      <c r="B1252" s="24"/>
      <c r="C1252" s="25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84"/>
      <c r="O1252" s="84"/>
      <c r="P1252" s="84"/>
      <c r="Q1252" s="84"/>
      <c r="R1252" s="84"/>
      <c r="S1252" s="84"/>
      <c r="T1252" s="84"/>
      <c r="U1252" s="84"/>
      <c r="V1252" s="84"/>
      <c r="W1252" s="106"/>
      <c r="X1252" s="27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38" t="b">
        <f t="shared" si="240"/>
        <v>0</v>
      </c>
      <c r="AJ1252" s="38" t="b">
        <f t="shared" si="237"/>
        <v>0</v>
      </c>
      <c r="AK1252" s="38" t="b">
        <f t="shared" si="244"/>
        <v>0</v>
      </c>
      <c r="AL1252" s="38" t="b">
        <f t="shared" si="241"/>
        <v>0</v>
      </c>
      <c r="AM1252" s="38" t="b">
        <f t="shared" si="242"/>
        <v>0</v>
      </c>
      <c r="AN1252" s="38" t="b">
        <f t="shared" si="238"/>
        <v>0</v>
      </c>
      <c r="AO1252" s="38" t="b">
        <f t="shared" si="245"/>
        <v>0</v>
      </c>
      <c r="AP1252" s="38" t="b">
        <f t="shared" si="246"/>
        <v>0</v>
      </c>
      <c r="AQ1252" s="38" t="b">
        <f t="shared" si="247"/>
        <v>0</v>
      </c>
      <c r="AR1252" s="38" t="b">
        <f t="shared" si="243"/>
        <v>0</v>
      </c>
      <c r="AS1252" s="38" t="b">
        <f t="shared" si="239"/>
        <v>0</v>
      </c>
      <c r="AT1252" s="39">
        <f t="shared" si="236"/>
        <v>0</v>
      </c>
    </row>
    <row r="1253" spans="1:58" s="37" customFormat="1" ht="15.75" thickBot="1" x14ac:dyDescent="0.3">
      <c r="A1253" s="1">
        <f t="shared" si="235"/>
        <v>1249</v>
      </c>
      <c r="B1253" s="17"/>
      <c r="C1253" s="18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83"/>
      <c r="O1253" s="83"/>
      <c r="P1253" s="83"/>
      <c r="Q1253" s="83"/>
      <c r="R1253" s="83"/>
      <c r="S1253" s="83"/>
      <c r="T1253" s="83"/>
      <c r="U1253" s="83"/>
      <c r="V1253" s="83"/>
      <c r="W1253" s="104"/>
      <c r="X1253" s="20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  <c r="AI1253" s="38" t="b">
        <f t="shared" si="240"/>
        <v>0</v>
      </c>
      <c r="AJ1253" s="38" t="b">
        <f t="shared" si="237"/>
        <v>0</v>
      </c>
      <c r="AK1253" s="38" t="b">
        <f t="shared" si="244"/>
        <v>0</v>
      </c>
      <c r="AL1253" s="38" t="b">
        <f t="shared" si="241"/>
        <v>0</v>
      </c>
      <c r="AM1253" s="38" t="b">
        <f t="shared" si="242"/>
        <v>0</v>
      </c>
      <c r="AN1253" s="38" t="b">
        <f t="shared" si="238"/>
        <v>0</v>
      </c>
      <c r="AO1253" s="38" t="b">
        <f t="shared" si="245"/>
        <v>0</v>
      </c>
      <c r="AP1253" s="38" t="b">
        <f t="shared" si="246"/>
        <v>0</v>
      </c>
      <c r="AQ1253" s="38" t="b">
        <f t="shared" si="247"/>
        <v>0</v>
      </c>
      <c r="AR1253" s="38" t="b">
        <f t="shared" si="243"/>
        <v>0</v>
      </c>
      <c r="AS1253" s="38" t="b">
        <f t="shared" si="239"/>
        <v>0</v>
      </c>
      <c r="AT1253" s="39">
        <f t="shared" si="236"/>
        <v>0</v>
      </c>
      <c r="AU1253" s="36"/>
      <c r="AV1253" s="49"/>
      <c r="AW1253" s="49"/>
      <c r="AX1253" s="49"/>
      <c r="AY1253" s="49"/>
      <c r="AZ1253" s="49"/>
      <c r="BA1253" s="49"/>
      <c r="BB1253" s="49"/>
      <c r="BC1253" s="49"/>
      <c r="BD1253" s="49"/>
      <c r="BE1253" s="49"/>
      <c r="BF1253" s="49"/>
    </row>
    <row r="1254" spans="1:58" s="37" customFormat="1" ht="15.75" thickBot="1" x14ac:dyDescent="0.3">
      <c r="A1254" s="1">
        <f t="shared" si="235"/>
        <v>1250</v>
      </c>
      <c r="B1254" s="100"/>
      <c r="C1254" s="101"/>
      <c r="D1254" s="102"/>
      <c r="E1254" s="102"/>
      <c r="F1254" s="102"/>
      <c r="G1254" s="102"/>
      <c r="H1254" s="102"/>
      <c r="I1254" s="102"/>
      <c r="J1254" s="102"/>
      <c r="K1254" s="102"/>
      <c r="L1254" s="102"/>
      <c r="M1254" s="102"/>
      <c r="N1254" s="103"/>
      <c r="O1254" s="103"/>
      <c r="P1254" s="103"/>
      <c r="Q1254" s="103"/>
      <c r="R1254" s="103"/>
      <c r="S1254" s="103"/>
      <c r="T1254" s="103"/>
      <c r="U1254" s="103"/>
      <c r="V1254" s="103"/>
      <c r="W1254" s="103"/>
      <c r="X1254" s="115"/>
      <c r="Y1254" s="116"/>
      <c r="Z1254" s="116"/>
      <c r="AA1254" s="116"/>
      <c r="AB1254" s="116"/>
      <c r="AC1254" s="116"/>
      <c r="AD1254" s="116"/>
      <c r="AE1254" s="116"/>
      <c r="AF1254" s="116"/>
      <c r="AG1254" s="105"/>
      <c r="AH1254" s="105"/>
      <c r="AI1254" s="38" t="b">
        <f t="shared" si="240"/>
        <v>0</v>
      </c>
      <c r="AJ1254" s="38" t="b">
        <f t="shared" si="237"/>
        <v>0</v>
      </c>
      <c r="AK1254" s="38" t="b">
        <f t="shared" si="244"/>
        <v>0</v>
      </c>
      <c r="AL1254" s="38" t="b">
        <f t="shared" si="241"/>
        <v>0</v>
      </c>
      <c r="AM1254" s="38" t="b">
        <f t="shared" si="242"/>
        <v>0</v>
      </c>
      <c r="AN1254" s="38" t="b">
        <f t="shared" si="238"/>
        <v>0</v>
      </c>
      <c r="AO1254" s="38" t="b">
        <f t="shared" si="245"/>
        <v>0</v>
      </c>
      <c r="AP1254" s="38" t="b">
        <f t="shared" si="246"/>
        <v>0</v>
      </c>
      <c r="AQ1254" s="38" t="b">
        <f t="shared" si="247"/>
        <v>0</v>
      </c>
      <c r="AR1254" s="38" t="b">
        <f t="shared" si="243"/>
        <v>0</v>
      </c>
      <c r="AS1254" s="38" t="b">
        <f t="shared" si="239"/>
        <v>0</v>
      </c>
      <c r="AT1254" s="39">
        <f t="shared" si="236"/>
        <v>0</v>
      </c>
      <c r="AU1254" s="36"/>
      <c r="AV1254" s="49"/>
      <c r="AW1254" s="49"/>
      <c r="AX1254" s="49"/>
      <c r="AY1254" s="49"/>
      <c r="AZ1254" s="49"/>
      <c r="BA1254" s="49"/>
      <c r="BB1254" s="49"/>
      <c r="BC1254" s="49"/>
      <c r="BD1254" s="49"/>
      <c r="BE1254" s="49"/>
      <c r="BF1254" s="49"/>
    </row>
    <row r="1255" spans="1:58" x14ac:dyDescent="0.25">
      <c r="A1255" s="33"/>
      <c r="B1255" s="12"/>
      <c r="C1255" s="13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93"/>
      <c r="O1255" s="93"/>
      <c r="P1255" s="93"/>
      <c r="Q1255" s="93"/>
      <c r="R1255" s="93"/>
      <c r="S1255" s="93"/>
      <c r="T1255" s="93"/>
      <c r="U1255" s="93"/>
      <c r="V1255" s="93"/>
      <c r="W1255" s="94"/>
      <c r="X1255" s="113"/>
      <c r="Y1255" s="113"/>
      <c r="Z1255" s="113"/>
      <c r="AA1255" s="113"/>
      <c r="AB1255" s="113"/>
      <c r="AC1255" s="113"/>
      <c r="AD1255" s="113"/>
      <c r="AE1255" s="113"/>
      <c r="AF1255" s="114"/>
      <c r="AG1255" s="56"/>
      <c r="AH1255" s="57"/>
      <c r="AT1255" s="40">
        <f>COUNTIF(AT5:AT1254,"&gt;0")</f>
        <v>0</v>
      </c>
    </row>
    <row r="1256" spans="1:58" x14ac:dyDescent="0.25">
      <c r="N1256" s="95"/>
      <c r="O1256" s="95"/>
      <c r="P1256" s="95"/>
      <c r="Q1256" s="95"/>
      <c r="R1256" s="95"/>
      <c r="S1256" s="95"/>
      <c r="T1256" s="95"/>
      <c r="U1256" s="95"/>
      <c r="V1256" s="95"/>
      <c r="W1256" s="96"/>
      <c r="X1256" s="170" t="s">
        <v>16</v>
      </c>
      <c r="Y1256" s="171"/>
      <c r="Z1256" s="171"/>
      <c r="AA1256" s="171"/>
      <c r="AB1256" s="171"/>
      <c r="AC1256" s="171"/>
      <c r="AD1256" s="171"/>
      <c r="AE1256" s="171"/>
      <c r="AF1256" s="171"/>
      <c r="AG1256" s="171"/>
      <c r="AH1256" s="172"/>
      <c r="AI1256" s="41">
        <f t="shared" ref="AI1256:AS1256" si="248">COUNTIF(AI5:AI1254,TRUE)</f>
        <v>0</v>
      </c>
      <c r="AJ1256" s="42">
        <f t="shared" si="248"/>
        <v>0</v>
      </c>
      <c r="AK1256" s="42">
        <f t="shared" si="248"/>
        <v>0</v>
      </c>
      <c r="AL1256" s="42">
        <f t="shared" si="248"/>
        <v>0</v>
      </c>
      <c r="AM1256" s="42">
        <f t="shared" si="248"/>
        <v>0</v>
      </c>
      <c r="AN1256" s="42">
        <f t="shared" si="248"/>
        <v>0</v>
      </c>
      <c r="AO1256" s="42">
        <f t="shared" si="248"/>
        <v>0</v>
      </c>
      <c r="AP1256" s="42">
        <f t="shared" si="248"/>
        <v>0</v>
      </c>
      <c r="AQ1256" s="42">
        <f t="shared" si="248"/>
        <v>0</v>
      </c>
      <c r="AR1256" s="42">
        <f t="shared" si="248"/>
        <v>0</v>
      </c>
      <c r="AS1256" s="42">
        <f t="shared" si="248"/>
        <v>0</v>
      </c>
    </row>
    <row r="1257" spans="1:58" x14ac:dyDescent="0.25">
      <c r="N1257" s="95">
        <f t="shared" ref="N1257:W1257" si="249">COUNTIF(N5:N1254,"y")</f>
        <v>0</v>
      </c>
      <c r="O1257" s="95">
        <f t="shared" si="249"/>
        <v>0</v>
      </c>
      <c r="P1257" s="95">
        <f t="shared" si="249"/>
        <v>0</v>
      </c>
      <c r="Q1257" s="95">
        <f t="shared" si="249"/>
        <v>0</v>
      </c>
      <c r="R1257" s="95">
        <f t="shared" si="249"/>
        <v>0</v>
      </c>
      <c r="S1257" s="95">
        <f t="shared" si="249"/>
        <v>0</v>
      </c>
      <c r="T1257" s="95">
        <f t="shared" si="249"/>
        <v>0</v>
      </c>
      <c r="U1257" s="95">
        <f t="shared" si="249"/>
        <v>0</v>
      </c>
      <c r="V1257" s="95">
        <f t="shared" si="249"/>
        <v>0</v>
      </c>
      <c r="W1257" s="95">
        <f t="shared" si="249"/>
        <v>0</v>
      </c>
      <c r="X1257" s="170" t="s">
        <v>15</v>
      </c>
      <c r="Y1257" s="171"/>
      <c r="Z1257" s="171"/>
      <c r="AA1257" s="171"/>
      <c r="AB1257" s="171"/>
      <c r="AC1257" s="171"/>
      <c r="AD1257" s="171"/>
      <c r="AE1257" s="171"/>
      <c r="AF1257" s="171"/>
      <c r="AG1257" s="171"/>
      <c r="AH1257" s="172"/>
      <c r="AI1257" s="43" t="e">
        <f>(AI1256/AH1)*100</f>
        <v>#DIV/0!</v>
      </c>
      <c r="AJ1257" s="44" t="e">
        <f>(AJ1256/AH1)*100</f>
        <v>#DIV/0!</v>
      </c>
      <c r="AK1257" s="44" t="e">
        <f>(AK1256/AH1)*100</f>
        <v>#DIV/0!</v>
      </c>
      <c r="AL1257" s="44" t="e">
        <f>(AL1256/AH1)*100</f>
        <v>#DIV/0!</v>
      </c>
      <c r="AM1257" s="44" t="e">
        <f>(AM1256/AH1)*100</f>
        <v>#DIV/0!</v>
      </c>
      <c r="AN1257" s="44" t="e">
        <f>(AN1256/AH1)*100</f>
        <v>#DIV/0!</v>
      </c>
      <c r="AO1257" s="44" t="e">
        <f>(AO1256/AH1)*100</f>
        <v>#DIV/0!</v>
      </c>
      <c r="AP1257" s="44" t="e">
        <f>(AP1256/AH1)*100</f>
        <v>#DIV/0!</v>
      </c>
      <c r="AQ1257" s="44" t="e">
        <f>(AQ1256/AH1)*100</f>
        <v>#DIV/0!</v>
      </c>
      <c r="AR1257" s="44" t="e">
        <f>(AR1256/AH1)*100</f>
        <v>#DIV/0!</v>
      </c>
      <c r="AS1257" s="44" t="e">
        <f>(AS1256/AH1)*100</f>
        <v>#DIV/0!</v>
      </c>
    </row>
    <row r="1258" spans="1:58" x14ac:dyDescent="0.25">
      <c r="N1258" s="95">
        <f t="shared" ref="N1258:W1258" si="250">COUNTIF(N5:N1254,"n")</f>
        <v>0</v>
      </c>
      <c r="O1258" s="95">
        <f t="shared" si="250"/>
        <v>0</v>
      </c>
      <c r="P1258" s="95">
        <f t="shared" si="250"/>
        <v>0</v>
      </c>
      <c r="Q1258" s="95">
        <f t="shared" si="250"/>
        <v>0</v>
      </c>
      <c r="R1258" s="95">
        <f t="shared" si="250"/>
        <v>0</v>
      </c>
      <c r="S1258" s="95">
        <f t="shared" si="250"/>
        <v>0</v>
      </c>
      <c r="T1258" s="95">
        <f t="shared" si="250"/>
        <v>0</v>
      </c>
      <c r="U1258" s="95">
        <f t="shared" si="250"/>
        <v>0</v>
      </c>
      <c r="V1258" s="95">
        <f t="shared" si="250"/>
        <v>0</v>
      </c>
      <c r="W1258" s="95">
        <f t="shared" si="250"/>
        <v>0</v>
      </c>
    </row>
    <row r="1259" spans="1:58" x14ac:dyDescent="0.25">
      <c r="N1259" s="95">
        <f>SUM(N1257:N1258)</f>
        <v>0</v>
      </c>
      <c r="O1259" s="95">
        <f t="shared" ref="O1259:U1259" si="251">SUM(O1257:O1258)</f>
        <v>0</v>
      </c>
      <c r="P1259" s="95">
        <f t="shared" si="251"/>
        <v>0</v>
      </c>
      <c r="Q1259" s="95">
        <f t="shared" si="251"/>
        <v>0</v>
      </c>
      <c r="R1259" s="95">
        <f t="shared" si="251"/>
        <v>0</v>
      </c>
      <c r="S1259" s="95">
        <f t="shared" si="251"/>
        <v>0</v>
      </c>
      <c r="T1259" s="95">
        <f t="shared" si="251"/>
        <v>0</v>
      </c>
      <c r="U1259" s="95">
        <f t="shared" si="251"/>
        <v>0</v>
      </c>
      <c r="V1259" s="95">
        <f>SUM(V1257:V1258)</f>
        <v>0</v>
      </c>
      <c r="W1259" s="95">
        <f t="shared" ref="W1259" si="252">SUM(W1257:W1258)</f>
        <v>0</v>
      </c>
    </row>
    <row r="1260" spans="1:58" x14ac:dyDescent="0.25">
      <c r="AJ1260" s="40"/>
    </row>
  </sheetData>
  <sheetProtection algorithmName="SHA-512" hashValue="3EAtY1ss2Iyi8uoyEPjGZGcFI2LihTrns7hNpqHbjZNRXsGVhx5Ot0R3JC7t8hpDUvy2LBESle4vZpq7Hj2ytw==" saltValue="nnT4PVcLz6IyUnpXPvTT0A==" spinCount="100000" sheet="1" objects="1" scenarios="1" insertRows="0" deleteRows="0"/>
  <mergeCells count="49">
    <mergeCell ref="AW25:BB25"/>
    <mergeCell ref="AV13:BD13"/>
    <mergeCell ref="AV14:BD14"/>
    <mergeCell ref="AV15:BD15"/>
    <mergeCell ref="AV16:BD16"/>
    <mergeCell ref="AV17:BD17"/>
    <mergeCell ref="AV18:BD18"/>
    <mergeCell ref="X1256:AH1256"/>
    <mergeCell ref="X1257:AH1257"/>
    <mergeCell ref="AW36:BD36"/>
    <mergeCell ref="AW41:BD41"/>
    <mergeCell ref="AW40:BD40"/>
    <mergeCell ref="AV19:BD19"/>
    <mergeCell ref="AV20:BD20"/>
    <mergeCell ref="AW22:BB22"/>
    <mergeCell ref="AW23:BB23"/>
    <mergeCell ref="AW24:BB24"/>
    <mergeCell ref="AW33:BD33"/>
    <mergeCell ref="AW37:BD37"/>
    <mergeCell ref="AW38:BD38"/>
    <mergeCell ref="AW39:BD39"/>
    <mergeCell ref="AW26:BB26"/>
    <mergeCell ref="AW27:BB27"/>
    <mergeCell ref="AW29:BD29"/>
    <mergeCell ref="AW30:BD30"/>
    <mergeCell ref="AW31:BD31"/>
    <mergeCell ref="AW32:BD32"/>
    <mergeCell ref="AV10:BD10"/>
    <mergeCell ref="AV11:BD11"/>
    <mergeCell ref="AV12:BD12"/>
    <mergeCell ref="S3:W3"/>
    <mergeCell ref="X3:AH3"/>
    <mergeCell ref="AV4:BD5"/>
    <mergeCell ref="AV7:BD7"/>
    <mergeCell ref="AV8:BD8"/>
    <mergeCell ref="AV9:BD9"/>
    <mergeCell ref="BE4:BE5"/>
    <mergeCell ref="BF4:BF5"/>
    <mergeCell ref="AV6:BD6"/>
    <mergeCell ref="G1:M1"/>
    <mergeCell ref="P1:R1"/>
    <mergeCell ref="AI1:AT1"/>
    <mergeCell ref="AV1:BF3"/>
    <mergeCell ref="C2:M2"/>
    <mergeCell ref="X2:AH2"/>
    <mergeCell ref="C3:M3"/>
    <mergeCell ref="N3:R3"/>
    <mergeCell ref="X1:AG1"/>
    <mergeCell ref="N2:W2"/>
  </mergeCells>
  <pageMargins left="0.7" right="0.7" top="0.75" bottom="0.75" header="0.3" footer="0.3"/>
  <pageSetup orientation="portrait" r:id="rId1"/>
  <headerFooter>
    <oddHeader>&amp;LEatFit Retropective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EatFit Spreadsheet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BGreen</dc:creator>
  <cp:lastModifiedBy>Christopher R Keeler</cp:lastModifiedBy>
  <cp:lastPrinted>2011-07-22T02:26:22Z</cp:lastPrinted>
  <dcterms:created xsi:type="dcterms:W3CDTF">2011-07-22T02:03:16Z</dcterms:created>
  <dcterms:modified xsi:type="dcterms:W3CDTF">2018-09-21T17:14:05Z</dcterms:modified>
</cp:coreProperties>
</file>